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715" windowHeight="8205" tabRatio="790" activeTab="0"/>
  </bookViews>
  <sheets>
    <sheet name="第１表　月別１人平均月間給与額" sheetId="1" r:id="rId1"/>
    <sheet name="第２表　月別賃金指数" sheetId="2" r:id="rId2"/>
    <sheet name="第３表　産業大分類別賃金指数の推移" sheetId="3" r:id="rId3"/>
    <sheet name="第４表　産業中分類別、性別１人平均月間給与額(5人以上)１" sheetId="4" r:id="rId4"/>
    <sheet name="第４表　２" sheetId="5" r:id="rId5"/>
    <sheet name="第５表　産業中分類別、性別１人平均月間給与額(30人以上)１" sheetId="6" r:id="rId6"/>
    <sheet name="第５表　２" sheetId="7" r:id="rId7"/>
    <sheet name="第６表　月別１人平均月間出勤日数、労働時間" sheetId="8" r:id="rId8"/>
    <sheet name="第７表　産業中分類別、性別１人平均月間出勤日数(5人以上)" sheetId="9" r:id="rId9"/>
    <sheet name="第８表　産業中分類別、性別１人平均月間出勤日数(30人以上)" sheetId="10" r:id="rId10"/>
    <sheet name="第９表　産業中分類別、性別１人平均月間労働時間(5人以上)" sheetId="11" r:id="rId11"/>
    <sheet name="第９表　２" sheetId="12" r:id="rId12"/>
    <sheet name="第１０表　産業中分類別、性別１人平均月間労働時間(30人以上)" sheetId="13" r:id="rId13"/>
    <sheet name="第１０表　２" sheetId="14" r:id="rId14"/>
    <sheet name="第１１表　月別常用労働者、労働異動率" sheetId="15" r:id="rId15"/>
    <sheet name="第１２表　産業別常用雇用指数の推移" sheetId="16" r:id="rId16"/>
    <sheet name="第１３表　１産業中分類別、事業所規模別(100人以上)" sheetId="17" r:id="rId17"/>
    <sheet name="第１３表　２(30～99人)" sheetId="18" r:id="rId18"/>
    <sheet name="第1３表　３(5～29人)" sheetId="19" r:id="rId19"/>
    <sheet name="付表" sheetId="20" r:id="rId20"/>
    <sheet name="Sheet1" sheetId="21" r:id="rId21"/>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hyou1" localSheetId="7">#REF!</definedName>
    <definedName name="hyou1">#REF!</definedName>
    <definedName name="insatuhanni" localSheetId="7">#REF!</definedName>
    <definedName name="insatuhanni">#REF!</definedName>
    <definedName name="kyuuyokeisan5" localSheetId="7">#REF!</definedName>
    <definedName name="kyuuyokeisan5">#REF!</definedName>
    <definedName name="_xlnm.Print_Area" localSheetId="13">'第１０表　２'!$A$1:$Y$53</definedName>
    <definedName name="_xlnm.Print_Area" localSheetId="12">'第１０表　産業中分類別、性別１人平均月間労働時間(30人以上)'!$A$1:$Y$53</definedName>
    <definedName name="_xlnm.Print_Area" localSheetId="14">'第１１表　月別常用労働者、労働異動率'!$A$1:$K$57</definedName>
    <definedName name="_xlnm.Print_Area" localSheetId="15">'第１２表　産業別常用雇用指数の推移'!$A$1:$P$33</definedName>
    <definedName name="_xlnm.Print_Area" localSheetId="16">'第１３表　１産業中分類別、事業所規模別(100人以上)'!$A$1:$N$37</definedName>
    <definedName name="_xlnm.Print_Area" localSheetId="17">'第１３表　２(30～99人)'!$A$1:$N$37</definedName>
    <definedName name="_xlnm.Print_Area" localSheetId="18">'第1３表　３(5～29人)'!$A$1:$N$37</definedName>
    <definedName name="_xlnm.Print_Area" localSheetId="0">'第１表　月別１人平均月間給与額'!$A$1:$I$47</definedName>
    <definedName name="_xlnm.Print_Area" localSheetId="1">'第２表　月別賃金指数'!$A$1:$K$59</definedName>
    <definedName name="_xlnm.Print_Area" localSheetId="2">'第３表　産業大分類別賃金指数の推移'!$A$1:$O$76</definedName>
    <definedName name="_xlnm.Print_Area" localSheetId="4">'第４表　２'!$A$1:$Y$53</definedName>
    <definedName name="_xlnm.Print_Area" localSheetId="3">'第４表　産業中分類別、性別１人平均月間給与額(5人以上)１'!$A$1:$Y$53</definedName>
    <definedName name="_xlnm.Print_Area" localSheetId="6">'第５表　２'!$A$1:$Y$53</definedName>
    <definedName name="_xlnm.Print_Area" localSheetId="5">'第５表　産業中分類別、性別１人平均月間給与額(30人以上)１'!$A$1:$Y$53</definedName>
    <definedName name="_xlnm.Print_Area" localSheetId="8">'第７表　産業中分類別、性別１人平均月間出勤日数(5人以上)'!$A$1:$W$44</definedName>
    <definedName name="_xlnm.Print_Area" localSheetId="9">'第８表　産業中分類別、性別１人平均月間出勤日数(30人以上)'!$A$1:$W$44</definedName>
    <definedName name="_xlnm.Print_Area" localSheetId="11">'第９表　２'!$A$1:$X$53</definedName>
    <definedName name="_xlnm.Print_Area" localSheetId="10">'第９表　産業中分類別、性別１人平均月間労働時間(5人以上)'!$A$1:$Y$53</definedName>
    <definedName name="_xlnm.Print_Area" localSheetId="19">'付表'!$A$1:$O$33</definedName>
    <definedName name="PRINT_AREA_MI" localSheetId="14">#REF!</definedName>
    <definedName name="PRINT_AREA_MI" localSheetId="15">#REF!</definedName>
    <definedName name="PRINT_AREA_MI">#REF!</definedName>
    <definedName name="SSLink0" localSheetId="14">#REF!</definedName>
    <definedName name="SSLink0" localSheetId="15">#REF!</definedName>
    <definedName name="SSLink0">#REF!</definedName>
    <definedName name="一般３０人以上" localSheetId="14">#REF!</definedName>
    <definedName name="一般３０人以上" localSheetId="15">#REF!</definedName>
    <definedName name="一般３０人以上">#REF!</definedName>
    <definedName name="一般５人以上" localSheetId="14">#REF!</definedName>
    <definedName name="一般５人以上" localSheetId="15">#REF!</definedName>
    <definedName name="一般５人以上">#REF!</definedName>
    <definedName name="印刷範囲" localSheetId="14">#REF!</definedName>
    <definedName name="印刷範囲" localSheetId="15">#REF!</definedName>
    <definedName name="印刷範囲" localSheetId="7">#REF!</definedName>
    <definedName name="印刷範囲">#REF!</definedName>
    <definedName name="給与計算５人">#REF!</definedName>
    <definedName name="雇用計算３０人" localSheetId="14">#REF!</definedName>
    <definedName name="雇用計算３０人" localSheetId="15">#REF!</definedName>
    <definedName name="雇用計算３０人">#REF!</definedName>
    <definedName name="雇用計算５人" localSheetId="14">#REF!</definedName>
    <definedName name="雇用計算５人" localSheetId="15">#REF!</definedName>
    <definedName name="雇用計算５人">#REF!</definedName>
    <definedName name="時間計算３０人">#REF!</definedName>
    <definedName name="時間計算５人">#REF!</definedName>
    <definedName name="表１">#REF!</definedName>
    <definedName name="表２">#REF!</definedName>
    <definedName name="表３" localSheetId="14">#REF!</definedName>
    <definedName name="表３" localSheetId="15">#REF!</definedName>
    <definedName name="表３">#REF!</definedName>
    <definedName name="表７">#REF!</definedName>
    <definedName name="表８" localSheetId="14">#REF!</definedName>
    <definedName name="表８" localSheetId="15">#REF!</definedName>
    <definedName name="表８">#REF!</definedName>
    <definedName name="付表１" localSheetId="14">#REF!</definedName>
    <definedName name="付表１" localSheetId="15">#REF!</definedName>
    <definedName name="付表１">#REF!</definedName>
    <definedName name="付表２" localSheetId="14">#REF!</definedName>
    <definedName name="付表２" localSheetId="15">#REF!</definedName>
    <definedName name="付表２">#REF!</definedName>
    <definedName name="労働時間・雇用について" localSheetId="13">#REF!</definedName>
    <definedName name="労働時間・雇用について" localSheetId="12">#REF!</definedName>
    <definedName name="労働時間・雇用について" localSheetId="15">#REF!</definedName>
    <definedName name="労働時間・雇用について" localSheetId="4">#REF!</definedName>
    <definedName name="労働時間・雇用について" localSheetId="3">#REF!</definedName>
    <definedName name="労働時間・雇用について" localSheetId="6">#REF!</definedName>
    <definedName name="労働時間・雇用について" localSheetId="5">#REF!</definedName>
    <definedName name="労働時間・雇用について" localSheetId="11">#REF!</definedName>
    <definedName name="労働時間・雇用について" localSheetId="10">#REF!</definedName>
    <definedName name="労働時間・雇用について">#REF!</definedName>
  </definedNames>
  <calcPr fullCalcOnLoad="1"/>
</workbook>
</file>

<file path=xl/sharedStrings.xml><?xml version="1.0" encoding="utf-8"?>
<sst xmlns="http://schemas.openxmlformats.org/spreadsheetml/2006/main" count="3485" uniqueCount="354">
  <si>
    <t>年月</t>
  </si>
  <si>
    <t>前年比</t>
  </si>
  <si>
    <t>前年差※</t>
  </si>
  <si>
    <t>円</t>
  </si>
  <si>
    <t>％</t>
  </si>
  <si>
    <t>　</t>
  </si>
  <si>
    <t xml:space="preserve">第１表　月別１人平均月間給与額 （調査産業計） </t>
  </si>
  <si>
    <t>５人以上</t>
  </si>
  <si>
    <t>平均</t>
  </si>
  <si>
    <t>うち30人以上</t>
  </si>
  <si>
    <t>平成16年</t>
  </si>
  <si>
    <t>平均</t>
  </si>
  <si>
    <t>22年</t>
  </si>
  <si>
    <t>現 金 給 与 総 額</t>
  </si>
  <si>
    <t>定 期 給 与 額</t>
  </si>
  <si>
    <t>特 別 給 与 額</t>
  </si>
  <si>
    <t>第２表　月別賃金指数　（調査産業計）</t>
  </si>
  <si>
    <t>年月</t>
  </si>
  <si>
    <t>現 金 給 与 指 数</t>
  </si>
  <si>
    <t>定 期 給 与 指 数</t>
  </si>
  <si>
    <t>(参考)消費者物価</t>
  </si>
  <si>
    <t>名目指数</t>
  </si>
  <si>
    <t>実質指数</t>
  </si>
  <si>
    <t>指数</t>
  </si>
  <si>
    <t>５人以上</t>
  </si>
  <si>
    <t>％</t>
  </si>
  <si>
    <t>Ⅰ期</t>
  </si>
  <si>
    <t>-</t>
  </si>
  <si>
    <t>Ⅱ期</t>
  </si>
  <si>
    <t>Ⅲ期</t>
  </si>
  <si>
    <t>Ⅳ期</t>
  </si>
  <si>
    <t>うち30人以上</t>
  </si>
  <si>
    <t>　 注） 1　消費者物価指数は、岡山市の持ち家の帰属家賃を除く総合指数を掲載している（平成17年基準）。</t>
  </si>
  <si>
    <t>　　　　 2  Ⅰ期、Ⅱ期、Ⅲ期、Ⅳ期は四半期平均である。</t>
  </si>
  <si>
    <t>　　　　 3  実質賃金指数＝名目賃金指数÷消費者物価指数（持ち家の帰属家賃を除く総合）×100</t>
  </si>
  <si>
    <t>第３表　産業大分類別賃金指数の推移</t>
  </si>
  <si>
    <t>年</t>
  </si>
  <si>
    <t>調査産業計</t>
  </si>
  <si>
    <t>建 設 業</t>
  </si>
  <si>
    <t>製 造 業</t>
  </si>
  <si>
    <t>電気・ガス業</t>
  </si>
  <si>
    <t>情報通信業</t>
  </si>
  <si>
    <t>運輸業</t>
  </si>
  <si>
    <t>運輸業,郵便業</t>
  </si>
  <si>
    <t>金融保険業</t>
  </si>
  <si>
    <t>現金給与指数</t>
  </si>
  <si>
    <t>定期給与指数</t>
  </si>
  <si>
    <t>現金給与指数</t>
  </si>
  <si>
    <t>定期給与指数</t>
  </si>
  <si>
    <t>卸売業,小売業</t>
  </si>
  <si>
    <t>医療福祉</t>
  </si>
  <si>
    <t>金融業,保険業</t>
  </si>
  <si>
    <t>複合サービス業</t>
  </si>
  <si>
    <t>教育，学習支援業</t>
  </si>
  <si>
    <t>飲食店宿泊業</t>
  </si>
  <si>
    <t>医 療，福 祉</t>
  </si>
  <si>
    <t>卸売小売業</t>
  </si>
  <si>
    <t>複合サービス事業</t>
  </si>
  <si>
    <t>教育学習支援業</t>
  </si>
  <si>
    <t>第４表　産業中分類別、性別１人平均月間給与額（事業所規模５人以上）</t>
  </si>
  <si>
    <t>（単位：円）</t>
  </si>
  <si>
    <t>性</t>
  </si>
  <si>
    <t>年</t>
  </si>
  <si>
    <t>調　査　産　業　計</t>
  </si>
  <si>
    <t>Ｄ</t>
  </si>
  <si>
    <t>建設業</t>
  </si>
  <si>
    <t>Ｅ</t>
  </si>
  <si>
    <t>製造業</t>
  </si>
  <si>
    <t>Ｅ１８</t>
  </si>
  <si>
    <t>プラスチック製品</t>
  </si>
  <si>
    <t>Ｅ１９</t>
  </si>
  <si>
    <t>ゴム製品</t>
  </si>
  <si>
    <t>Ｅ２１</t>
  </si>
  <si>
    <t>窯 業・土石製品</t>
  </si>
  <si>
    <t>総　額</t>
  </si>
  <si>
    <t>定　期</t>
  </si>
  <si>
    <t>特　別</t>
  </si>
  <si>
    <t>男女計</t>
  </si>
  <si>
    <t>平成18年</t>
  </si>
  <si>
    <t>男</t>
  </si>
  <si>
    <t>女</t>
  </si>
  <si>
    <t>Ｅ09･10</t>
  </si>
  <si>
    <t>食料品・たばこ</t>
  </si>
  <si>
    <t>Ｅ１１</t>
  </si>
  <si>
    <t>繊維工業</t>
  </si>
  <si>
    <t>Ｅ１２</t>
  </si>
  <si>
    <t>木材・木製品</t>
  </si>
  <si>
    <t>Ｅ２２</t>
  </si>
  <si>
    <t>鉄鋼業</t>
  </si>
  <si>
    <t>Ｅ２３</t>
  </si>
  <si>
    <t>非鉄金属製造業</t>
  </si>
  <si>
    <t>Ｅ２４</t>
  </si>
  <si>
    <t>金属製品製造業</t>
  </si>
  <si>
    <t>男女計</t>
  </si>
  <si>
    <t>Ｅ１３</t>
  </si>
  <si>
    <t>家具・装備品</t>
  </si>
  <si>
    <t>Ｅ１４</t>
  </si>
  <si>
    <t>パルプ・紙</t>
  </si>
  <si>
    <t>Ｅ１５</t>
  </si>
  <si>
    <t>印刷・同関連業</t>
  </si>
  <si>
    <t>Ｅ３１</t>
  </si>
  <si>
    <t>輸送用機械器具</t>
  </si>
  <si>
    <t>Ｆ</t>
  </si>
  <si>
    <t>電気・ガス業</t>
  </si>
  <si>
    <t>Ｇ</t>
  </si>
  <si>
    <t>情報通信業</t>
  </si>
  <si>
    <t>Ｈ</t>
  </si>
  <si>
    <t>運輸業,郵便業</t>
  </si>
  <si>
    <t>Ｉ</t>
  </si>
  <si>
    <t>卸売業,小売業</t>
  </si>
  <si>
    <t>Ｉ－１</t>
  </si>
  <si>
    <t>卸売業</t>
  </si>
  <si>
    <t>Ｐ</t>
  </si>
  <si>
    <t>医療,福祉</t>
  </si>
  <si>
    <t>Ｐ83</t>
  </si>
  <si>
    <t>医療業</t>
  </si>
  <si>
    <t>Ｑ</t>
  </si>
  <si>
    <t>複合サービス事業</t>
  </si>
  <si>
    <t>男女計</t>
  </si>
  <si>
    <t>Ｉ－２</t>
  </si>
  <si>
    <t>小売業</t>
  </si>
  <si>
    <t>J</t>
  </si>
  <si>
    <t>金融業,保険業</t>
  </si>
  <si>
    <t>Ｌ 学術研究,専門・技術サービス業</t>
  </si>
  <si>
    <t>Ｒ</t>
  </si>
  <si>
    <t xml:space="preserve">サービス業 </t>
  </si>
  <si>
    <t xml:space="preserve"> Ｍ  宿泊業,飲食サービス業</t>
  </si>
  <si>
    <t xml:space="preserve"> Ｎ  生活関連サービス業,娯楽業</t>
  </si>
  <si>
    <t>Ｏ</t>
  </si>
  <si>
    <t>教育，学習支援業</t>
  </si>
  <si>
    <t>第５表　産業中分類別、性別１人平均月間給与額（事業所規模３０人以上）</t>
  </si>
  <si>
    <t>Ｘ</t>
  </si>
  <si>
    <t>性</t>
  </si>
  <si>
    <t>年</t>
  </si>
  <si>
    <t>Ｈ</t>
  </si>
  <si>
    <t>Ｉ</t>
  </si>
  <si>
    <t>Ｉ－１</t>
  </si>
  <si>
    <t>Ｐ</t>
  </si>
  <si>
    <t>Ｐ83</t>
  </si>
  <si>
    <t>Ｑ</t>
  </si>
  <si>
    <t>総　額</t>
  </si>
  <si>
    <t>定　期</t>
  </si>
  <si>
    <t>特　別</t>
  </si>
  <si>
    <t>-</t>
  </si>
  <si>
    <t>Ｉ－２</t>
  </si>
  <si>
    <t>J</t>
  </si>
  <si>
    <t>Ｌ 学術研究,専門・技術サービス業</t>
  </si>
  <si>
    <t>Ｒ</t>
  </si>
  <si>
    <t xml:space="preserve">サービス業 </t>
  </si>
  <si>
    <t xml:space="preserve"> Ｍ  宿泊業,飲食サービス業</t>
  </si>
  <si>
    <t xml:space="preserve"> Ｎ  生活関連サービス業,娯楽業</t>
  </si>
  <si>
    <t>Ｏ</t>
  </si>
  <si>
    <t>第６表　月別１人平均月間出勤日数、労働時間　（調査産業計）</t>
  </si>
  <si>
    <t>年月</t>
  </si>
  <si>
    <t>出勤日数</t>
  </si>
  <si>
    <t>総実労働時間</t>
  </si>
  <si>
    <t>所定内労働時間</t>
  </si>
  <si>
    <t>所定外労働時間</t>
  </si>
  <si>
    <t>前年差※</t>
  </si>
  <si>
    <t>日</t>
  </si>
  <si>
    <t>時間</t>
  </si>
  <si>
    <t>平成22年</t>
  </si>
  <si>
    <t>　　しない。</t>
  </si>
  <si>
    <t xml:space="preserve"> 第７表　産業中分類別、性別１人平均月間出勤日数         （事業所規模５人以上）</t>
  </si>
  <si>
    <t>（単位：日）</t>
  </si>
  <si>
    <t>男女計</t>
  </si>
  <si>
    <t>男</t>
  </si>
  <si>
    <t>女</t>
  </si>
  <si>
    <t>19</t>
  </si>
  <si>
    <t>20</t>
  </si>
  <si>
    <r>
      <t xml:space="preserve">Ｌ </t>
    </r>
    <r>
      <rPr>
        <sz val="7"/>
        <rFont val="ＭＳ 明朝"/>
        <family val="1"/>
      </rPr>
      <t>学術研究,専門・技術サービス業</t>
    </r>
  </si>
  <si>
    <t xml:space="preserve"> Ｍ 宿泊業,飲食サービス業</t>
  </si>
  <si>
    <r>
      <t xml:space="preserve">Ｎ  </t>
    </r>
    <r>
      <rPr>
        <sz val="9"/>
        <rFont val="ＭＳ 明朝"/>
        <family val="1"/>
      </rPr>
      <t>生活関連サービス業,娯楽業</t>
    </r>
  </si>
  <si>
    <t xml:space="preserve"> 第８表　産業中分類別、性別１人平均月間出勤日数　　　　（事業所規模３０人以上）</t>
  </si>
  <si>
    <t>平成18年</t>
  </si>
  <si>
    <t>第９表　産業中分類別、性別１人平均月間労働時間（事業所規模５人以上）</t>
  </si>
  <si>
    <t>（単位：時間）</t>
  </si>
  <si>
    <t>総　数</t>
  </si>
  <si>
    <t>所定内</t>
  </si>
  <si>
    <t>所定外</t>
  </si>
  <si>
    <t>所定外</t>
  </si>
  <si>
    <t>Ｌ 学術研究,専門・技術サービス業</t>
  </si>
  <si>
    <t>性</t>
  </si>
  <si>
    <t>年</t>
  </si>
  <si>
    <t>Ｒ</t>
  </si>
  <si>
    <t xml:space="preserve">サービス業 </t>
  </si>
  <si>
    <t>-</t>
  </si>
  <si>
    <t xml:space="preserve"> Ｍ  宿泊業,飲食サービス業</t>
  </si>
  <si>
    <t xml:space="preserve"> Ｎ  生活関連サービス業,娯楽業</t>
  </si>
  <si>
    <t>Ｏ</t>
  </si>
  <si>
    <t>（単位：時間）</t>
  </si>
  <si>
    <t>性</t>
  </si>
  <si>
    <t>年</t>
  </si>
  <si>
    <t>Ｄ</t>
  </si>
  <si>
    <t>建設業</t>
  </si>
  <si>
    <t>Ｅ</t>
  </si>
  <si>
    <t>Ｅ１８</t>
  </si>
  <si>
    <t>Ｅ１９</t>
  </si>
  <si>
    <t>Ｅ２１</t>
  </si>
  <si>
    <t>Ｅ09･10</t>
  </si>
  <si>
    <t>Ｅ１１</t>
  </si>
  <si>
    <t>Ｅ１２</t>
  </si>
  <si>
    <t>Ｅ２２</t>
  </si>
  <si>
    <t>Ｅ２３</t>
  </si>
  <si>
    <t>Ｅ２４</t>
  </si>
  <si>
    <t>-</t>
  </si>
  <si>
    <t>Ｅ１３</t>
  </si>
  <si>
    <t>Ｅ１４</t>
  </si>
  <si>
    <t>Ｅ１５</t>
  </si>
  <si>
    <t>Ｅ３１</t>
  </si>
  <si>
    <t>Ｆ</t>
  </si>
  <si>
    <t>Ｇ</t>
  </si>
  <si>
    <t>Ｘ</t>
  </si>
  <si>
    <t>第１０表　産業中分類別、性別１人平均月間労働時間（事業所規模３０人以上）</t>
  </si>
  <si>
    <t>Ｈ</t>
  </si>
  <si>
    <t>Ｉ</t>
  </si>
  <si>
    <t>Ｉ－１</t>
  </si>
  <si>
    <t>Ｐ</t>
  </si>
  <si>
    <t>Ｐ83</t>
  </si>
  <si>
    <t>Ｑ</t>
  </si>
  <si>
    <t>Ｉ－２</t>
  </si>
  <si>
    <t>J</t>
  </si>
  <si>
    <t>Ｌ 学術研究,専門・技術サービス業</t>
  </si>
  <si>
    <t>Ｒ</t>
  </si>
  <si>
    <t xml:space="preserve">サービス業 </t>
  </si>
  <si>
    <t xml:space="preserve"> Ｍ  宿泊業,飲食サービス業</t>
  </si>
  <si>
    <t xml:space="preserve"> Ｎ  生活関連サービス業,娯楽業</t>
  </si>
  <si>
    <t>Ｏ</t>
  </si>
  <si>
    <t>第１１表　月別常用労働者、労働異動率 （調査産業計）</t>
  </si>
  <si>
    <t>年   月</t>
  </si>
  <si>
    <t>常 用 労 働 者</t>
  </si>
  <si>
    <t>パートタイム労働者</t>
  </si>
  <si>
    <t>労 働 異 動 率</t>
  </si>
  <si>
    <t>常雇指数</t>
  </si>
  <si>
    <t>ﾊﾟｰﾄ比率</t>
  </si>
  <si>
    <t>入職率</t>
  </si>
  <si>
    <t>離職率</t>
  </si>
  <si>
    <t>５人以上</t>
  </si>
  <si>
    <t>人</t>
  </si>
  <si>
    <t>平均</t>
  </si>
  <si>
    <t>Ⅰ期</t>
  </si>
  <si>
    <t>Ⅱ期</t>
  </si>
  <si>
    <t>Ⅲ期</t>
  </si>
  <si>
    <t>Ⅳ期</t>
  </si>
  <si>
    <t>人</t>
  </si>
  <si>
    <t>第１２表　産業別常用雇用指数の推移</t>
  </si>
  <si>
    <t>年</t>
  </si>
  <si>
    <t>調　査　産　業　計</t>
  </si>
  <si>
    <t>建　設　業</t>
  </si>
  <si>
    <t>製　造　業</t>
  </si>
  <si>
    <t>電気・ガス業</t>
  </si>
  <si>
    <t>情報通信業</t>
  </si>
  <si>
    <t>前年比</t>
  </si>
  <si>
    <t>ﾊﾟｰﾄ比率</t>
  </si>
  <si>
    <t>前年差</t>
  </si>
  <si>
    <t>ポイント</t>
  </si>
  <si>
    <t>うち30人以上</t>
  </si>
  <si>
    <t>19年</t>
  </si>
  <si>
    <t>20年</t>
  </si>
  <si>
    <t>21年</t>
  </si>
  <si>
    <t>教育,学習支援業</t>
  </si>
  <si>
    <t>医 療 , 福 祉</t>
  </si>
  <si>
    <t>複合サービス事業</t>
  </si>
  <si>
    <t>注)  新産業分類に完全接続または接続処理ができた分類のみ掲載している。</t>
  </si>
  <si>
    <t>第１３表　産業中分類別、事業所規模別１人平均月間給与額、１人平均月間労働時間、月間常用労働者</t>
  </si>
  <si>
    <t xml:space="preserve"> 産　　　　業</t>
  </si>
  <si>
    <t>　　　事　　業　　所　　規　　模　　１　　０　　０　　人　　以　　上　　　</t>
  </si>
  <si>
    <t>給　与　額</t>
  </si>
  <si>
    <t>　労 働 時 間</t>
  </si>
  <si>
    <t>常　用　労　働　者</t>
  </si>
  <si>
    <t>総　　額</t>
  </si>
  <si>
    <t>定期給与</t>
  </si>
  <si>
    <t>特別給与</t>
  </si>
  <si>
    <t>日  数</t>
  </si>
  <si>
    <t>総時間</t>
  </si>
  <si>
    <t>所定内</t>
  </si>
  <si>
    <t>所定外</t>
  </si>
  <si>
    <t>常用労働者</t>
  </si>
  <si>
    <t>ﾊﾟｰﾄ労働者</t>
  </si>
  <si>
    <t>ﾊﾟｰﾄ比率</t>
  </si>
  <si>
    <t>円</t>
  </si>
  <si>
    <t>日</t>
  </si>
  <si>
    <t>時間</t>
  </si>
  <si>
    <t>人</t>
  </si>
  <si>
    <t>％</t>
  </si>
  <si>
    <t>調査産業計</t>
  </si>
  <si>
    <t>建設業</t>
  </si>
  <si>
    <t>09・10</t>
  </si>
  <si>
    <t>繊維工業</t>
  </si>
  <si>
    <t>木材・木製品</t>
  </si>
  <si>
    <t>家具・装備品</t>
  </si>
  <si>
    <t>印刷・同関連業</t>
  </si>
  <si>
    <t>ゴム製品</t>
  </si>
  <si>
    <t>窯業、土石製品</t>
  </si>
  <si>
    <t>鉄鋼業</t>
  </si>
  <si>
    <t>非鉄金属製造業</t>
  </si>
  <si>
    <t>電気・ガス業</t>
  </si>
  <si>
    <t>情報通信業</t>
  </si>
  <si>
    <t>運輸業,郵便業</t>
  </si>
  <si>
    <t>卸売業,小売業</t>
  </si>
  <si>
    <t>卸売業</t>
  </si>
  <si>
    <t>小売業</t>
  </si>
  <si>
    <t>Ｊ</t>
  </si>
  <si>
    <t>金融業,保険業</t>
  </si>
  <si>
    <r>
      <t xml:space="preserve">Ｌ </t>
    </r>
    <r>
      <rPr>
        <sz val="7"/>
        <rFont val="ＭＳ 明朝"/>
        <family val="1"/>
      </rPr>
      <t>学術研究、専門・
   技術サービス業</t>
    </r>
  </si>
  <si>
    <r>
      <t>Ｍ　</t>
    </r>
    <r>
      <rPr>
        <sz val="7"/>
        <rFont val="ＭＳ 明朝"/>
        <family val="1"/>
      </rPr>
      <t>宿泊業、
     飲食サービス業</t>
    </r>
  </si>
  <si>
    <t>Ｎ 生活関連サー
   ビス業、娯楽業</t>
  </si>
  <si>
    <t>教育、学習支援業</t>
  </si>
  <si>
    <t>医療,福祉</t>
  </si>
  <si>
    <t>医療業</t>
  </si>
  <si>
    <t>サービス業</t>
  </si>
  <si>
    <t>事　　業　　所　　規　　模　　３　０　　～　　９　９　　人</t>
  </si>
  <si>
    <t>常用労働者</t>
  </si>
  <si>
    <t>Ｘ</t>
  </si>
  <si>
    <t>事　　業　　所　　規　　模　　５　　～　　２　９　　人　　</t>
  </si>
  <si>
    <t>注）前年差※のうち17年については、新分類で再集計した16年結果との差であるため、表中の16年結果との差と必ずしも一致しない。</t>
  </si>
  <si>
    <t>　 注）新産業分類に完全接続または接続処理ができた分類のみ掲載している。</t>
  </si>
  <si>
    <t>注） 前年差※のうち17年については、新分類で再集計した16年結果との差であるため、表中の16年結果との差と必ずしも一致</t>
  </si>
  <si>
    <t xml:space="preserve"> 付　表    </t>
  </si>
  <si>
    <t>岡　山　県　主　要　経　済　指　標</t>
  </si>
  <si>
    <t>年   月</t>
  </si>
  <si>
    <t>名 目 賃 金 指 数</t>
  </si>
  <si>
    <t>鉱工業</t>
  </si>
  <si>
    <t>消費者物価
指数(総合)</t>
  </si>
  <si>
    <t>企業物価指数</t>
  </si>
  <si>
    <t>５ 人 以 上</t>
  </si>
  <si>
    <t>30 人 以 上</t>
  </si>
  <si>
    <t>生産指数</t>
  </si>
  <si>
    <t>給与総額</t>
  </si>
  <si>
    <t>鉱　工　業</t>
  </si>
  <si>
    <t>（総合）</t>
  </si>
  <si>
    <t>製造工業</t>
  </si>
  <si>
    <t>岡 山 市</t>
  </si>
  <si>
    <t>全   国</t>
  </si>
  <si>
    <t>調査産業計</t>
  </si>
  <si>
    <t>製　造　業</t>
  </si>
  <si>
    <t>平成15年</t>
  </si>
  <si>
    <t>平成16年</t>
  </si>
  <si>
    <t>平成22年1月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</si>
  <si>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</si>
  <si>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</si>
  <si>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</si>
  <si>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</si>
  <si>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</si>
  <si>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</si>
  <si>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</si>
  <si>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</si>
  <si>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</si>
  <si>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</si>
  <si>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</si>
  <si>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(注) １ 指数はすべて平成17年平均＝１００とする 。</t>
  </si>
  <si>
    <t xml:space="preserve">     ２ 鉱工業生産指数月別指数（季節調整済指数）は 、岡山県統計調査課「岡山県鉱工業生産指数」による。</t>
  </si>
  <si>
    <t xml:space="preserve">     ３ 消費者物価指数は、総務省統計局「消費者物価指数」による。</t>
  </si>
  <si>
    <t xml:space="preserve">     ４ 企業物価指数は 、日本銀行調査統計局「企業物価指数」による。</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</si>
</sst>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quot;¥&quot;#,##0_);[Red]\(&quot;¥&quot;#,##0\)"/>
    <numFmt numFmtId="179" formatCode="&quot;¥&quot;#,##0.00_);[Red]\(&quot;¥&quot;#,##0.00\)"/>
    <numFmt numFmtId="180" formatCode="yy/mm/dd"/>
    <numFmt numFmtId="181" formatCode="0.0"/>
    <numFmt numFmtId="182" formatCode="#,##0_ "/>
    <numFmt numFmtId="183" formatCode="#,##0;&quot;△ &quot;#,##0"/>
    <numFmt numFmtId="184" formatCode="#,##0;&quot;▲ &quot;#,##0"/>
    <numFmt numFmtId="185" formatCode="#,##0.0;&quot;▲ &quot;#,##0.0"/>
    <numFmt numFmtId="186" formatCode="0.0;&quot;▲ &quot;0.0"/>
    <numFmt numFmtId="187" formatCode="0.0;&quot;△ &quot;0.0"/>
    <numFmt numFmtId="188" formatCode="yy/mm"/>
    <numFmt numFmtId="189" formatCode="[$-411]ge\.mm"/>
    <numFmt numFmtId="190" formatCode="&quot;H&quot;0"/>
    <numFmt numFmtId="191" formatCode="&quot;平成&quot;0&quot;年&quot;"/>
    <numFmt numFmtId="192" formatCode="0&quot;年&quot;"/>
    <numFmt numFmtId="193" formatCode="#,##0.000;&quot;▲ &quot;#,##0.000"/>
    <numFmt numFmtId="194" formatCode="#,##0.000_ "/>
    <numFmt numFmtId="195" formatCode="0&quot;月&quot;"/>
    <numFmt numFmtId="196" formatCode="#,##0.0;&quot;△ &quot;#,##0.0"/>
    <numFmt numFmtId="197" formatCode="#,##0.0_ ;[Red]&quot;¥&quot;\!\-#,##0.0&quot;¥&quot;\!\ "/>
    <numFmt numFmtId="198" formatCode="0.0_);[Red]\(0.0\)"/>
    <numFmt numFmtId="199" formatCode="0.0_ "/>
    <numFmt numFmtId="200" formatCode="#,##0.000;&quot;△ &quot;#,##0.000"/>
    <numFmt numFmtId="201" formatCode="#,##0.0"/>
    <numFmt numFmtId="202" formatCode="0_ "/>
    <numFmt numFmtId="203" formatCode="0;&quot;▲ &quot;0"/>
    <numFmt numFmtId="204" formatCode="[$-411]ge\.m\."/>
    <numFmt numFmtId="205" formatCode="[$-411]ge\.m"/>
    <numFmt numFmtId="206" formatCode="&quot;Ｈ&quot;yy"/>
    <numFmt numFmtId="207" formatCode="&quot;Ｈ&quot;00"/>
    <numFmt numFmtId="208" formatCode="0&quot;年&quot;\ "/>
    <numFmt numFmtId="209" formatCode="&quot;平成&quot;0&quot;年&quot;\ "/>
    <numFmt numFmtId="210" formatCode="#,##0_);\(#,##0\)"/>
    <numFmt numFmtId="211" formatCode="0;&quot;△ &quot;0"/>
    <numFmt numFmtId="212" formatCode="0.0%"/>
    <numFmt numFmtId="213" formatCode="&quot;平成&quot;0&quot;年&quot;_ "/>
    <numFmt numFmtId="214" formatCode="#,##0.00;&quot;△ &quot;#,##0.00"/>
    <numFmt numFmtId="215" formatCode="&quot;Yes&quot;;&quot;Yes&quot;;&quot;No&quot;"/>
    <numFmt numFmtId="216" formatCode="&quot;True&quot;;&quot;True&quot;;&quot;False&quot;"/>
    <numFmt numFmtId="217" formatCode="&quot;On&quot;;&quot;On&quot;;&quot;Off&quot;"/>
    <numFmt numFmtId="218" formatCode="[$€-2]\ #,##0.00_);[Red]\([$€-2]\ #,##0.00\)"/>
    <numFmt numFmtId="219" formatCode="_ * #\ ##0;_ * &quot;△&quot;#\ ##0;_ * &quot;-&quot;;_ @_ "/>
    <numFmt numFmtId="220" formatCode="_ * #\ ##0.0;_ * &quot;△&quot;#\ ##0.0;_ * &quot;-&quot;;_ @_ "/>
    <numFmt numFmtId="221" formatCode="0.E+00"/>
    <numFmt numFmtId="222" formatCode="_ * #\ ###\ ##0;_ * &quot;△&quot;#\ ###\ ##0;_ * &quot;-&quot;;_ @_ "/>
    <numFmt numFmtId="223" formatCode="_ * ##\ ##0.0;_ * &quot;△&quot;##\ ##0.0;_ * &quot;-&quot;;_ @_ "/>
    <numFmt numFmtId="224" formatCode="_ * ###\ ##0.0;_ * &quot;△&quot;###\ ##0.0;_ * &quot;-&quot;;_ @_ "/>
    <numFmt numFmtId="225" formatCode="_ * ####\ ##0.0;_ * &quot;△&quot;####\ ##0.0;_ * &quot;-&quot;;_ @_ "/>
    <numFmt numFmtId="226" formatCode="#,##0.0;[Red]\-#,##0.0"/>
    <numFmt numFmtId="227" formatCode="_ * #\ ###\ ##0;_ * &quot;△&quot;#\ ##0;_ * &quot;-&quot;;_ @_ "/>
    <numFmt numFmtId="228" formatCode="[&lt;=999]000;[&lt;=99999]000\-00;000\-0000"/>
    <numFmt numFmtId="229" formatCode="#,##0.0_ "/>
    <numFmt numFmtId="230" formatCode="0_);[Red]\(0\)"/>
  </numFmts>
  <fonts count="83">
    <font>
      <sz val="10"/>
      <name val="MS Sans Serif"/>
      <family val="2"/>
    </font>
    <font>
      <b/>
      <sz val="10"/>
      <name val="MS Sans Serif"/>
      <family val="2"/>
    </font>
    <font>
      <i/>
      <sz val="10"/>
      <name val="MS Sans Serif"/>
      <family val="2"/>
    </font>
    <font>
      <b/>
      <i/>
      <sz val="10"/>
      <name val="MS Sans Serif"/>
      <family val="2"/>
    </font>
    <font>
      <u val="single"/>
      <sz val="10"/>
      <color indexed="12"/>
      <name val="MS Sans Serif"/>
      <family val="2"/>
    </font>
    <font>
      <u val="single"/>
      <sz val="10"/>
      <color indexed="36"/>
      <name val="MS Sans Serif"/>
      <family val="2"/>
    </font>
    <font>
      <sz val="6"/>
      <name val="ＭＳ Ｐゴシック"/>
      <family val="3"/>
    </font>
    <font>
      <sz val="11"/>
      <name val="ＭＳ Ｐ明朝"/>
      <family val="1"/>
    </font>
    <font>
      <sz val="10.5"/>
      <name val="ＭＳ Ｐ明朝"/>
      <family val="1"/>
    </font>
    <font>
      <b/>
      <sz val="10.5"/>
      <name val="ＭＳ Ｐ明朝"/>
      <family val="1"/>
    </font>
    <font>
      <sz val="10"/>
      <name val="ＭＳ Ｐゴシック"/>
      <family val="3"/>
    </font>
    <font>
      <sz val="10"/>
      <color indexed="10"/>
      <name val="ＭＳ Ｐゴシック"/>
      <family val="3"/>
    </font>
    <font>
      <sz val="8"/>
      <color indexed="8"/>
      <name val="ＭＳ Ｐ明朝"/>
      <family val="1"/>
    </font>
    <font>
      <sz val="8"/>
      <name val="MS Sans Serif"/>
      <family val="2"/>
    </font>
    <font>
      <sz val="10"/>
      <name val="ＭＳ 明朝"/>
      <family val="1"/>
    </font>
    <font>
      <sz val="10.5"/>
      <name val="ＭＳ 明朝"/>
      <family val="1"/>
    </font>
    <font>
      <sz val="9.5"/>
      <name val="ＭＳ 明朝"/>
      <family val="1"/>
    </font>
    <font>
      <sz val="9.5"/>
      <name val="ＭＳ Ｐ明朝"/>
      <family val="1"/>
    </font>
    <font>
      <sz val="10"/>
      <name val="ＭＳ Ｐ明朝"/>
      <family val="1"/>
    </font>
    <font>
      <b/>
      <sz val="9.5"/>
      <name val="ＭＳ Ｐ明朝"/>
      <family val="1"/>
    </font>
    <font>
      <sz val="9"/>
      <name val="ＭＳ Ｐ明朝"/>
      <family val="1"/>
    </font>
    <font>
      <sz val="12"/>
      <name val="ＭＳ 明朝"/>
      <family val="1"/>
    </font>
    <font>
      <sz val="6"/>
      <name val="ＭＳ Ｐ明朝"/>
      <family val="1"/>
    </font>
    <font>
      <sz val="11"/>
      <name val="ＭＳ 明朝"/>
      <family val="1"/>
    </font>
    <font>
      <b/>
      <sz val="10.5"/>
      <name val="ＭＳ 明朝"/>
      <family val="1"/>
    </font>
    <font>
      <sz val="9"/>
      <name val="ＭＳ 明朝"/>
      <family val="1"/>
    </font>
    <font>
      <sz val="10"/>
      <color indexed="12"/>
      <name val="ＭＳ Ｐゴシック"/>
      <family val="3"/>
    </font>
    <font>
      <sz val="9"/>
      <color indexed="8"/>
      <name val="ＭＳ Ｐ明朝"/>
      <family val="1"/>
    </font>
    <font>
      <sz val="9"/>
      <color indexed="8"/>
      <name val="ＭＳ 明朝"/>
      <family val="1"/>
    </font>
    <font>
      <sz val="11"/>
      <name val="MS Sans Serif"/>
      <family val="2"/>
    </font>
    <font>
      <b/>
      <sz val="11"/>
      <name val="ＭＳ 明朝"/>
      <family val="1"/>
    </font>
    <font>
      <sz val="8"/>
      <name val="ＭＳ 明朝"/>
      <family val="1"/>
    </font>
    <font>
      <sz val="7"/>
      <name val="ＭＳ 明朝"/>
      <family val="1"/>
    </font>
    <font>
      <b/>
      <sz val="10"/>
      <name val="ＭＳ Ｐ明朝"/>
      <family val="1"/>
    </font>
    <font>
      <sz val="12"/>
      <name val="ＭＳ Ｐ明朝"/>
      <family val="1"/>
    </font>
    <font>
      <sz val="8.5"/>
      <name val="ＭＳ Ｐ明朝"/>
      <family val="1"/>
    </font>
    <font>
      <sz val="8.5"/>
      <name val="MS Sans Serif"/>
      <family val="2"/>
    </font>
    <font>
      <sz val="10"/>
      <color indexed="8"/>
      <name val="ＭＳ Ｐ明朝"/>
      <family val="1"/>
    </font>
    <font>
      <sz val="9.2"/>
      <color indexed="8"/>
      <name val="ＭＳ Ｐ明朝"/>
      <family val="1"/>
    </font>
    <font>
      <b/>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MS Sans Serif"/>
      <family val="2"/>
    </font>
    <font>
      <sz val="1.25"/>
      <color indexed="8"/>
      <name val="ＭＳ Ｐ明朝"/>
      <family val="1"/>
    </font>
    <font>
      <sz val="1"/>
      <color indexed="8"/>
      <name val="ＭＳ Ｐ明朝"/>
      <family val="1"/>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hair"/>
      <top>
        <color indexed="63"/>
      </top>
      <bottom style="thin"/>
    </border>
    <border>
      <left style="hair"/>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thin"/>
      <right>
        <color indexed="63"/>
      </right>
      <top style="double"/>
      <bottom style="thin"/>
    </border>
    <border>
      <left>
        <color indexed="63"/>
      </left>
      <right>
        <color indexed="63"/>
      </right>
      <top style="double"/>
      <bottom>
        <color indexed="63"/>
      </bottom>
    </border>
    <border>
      <left style="thin"/>
      <right>
        <color indexed="63"/>
      </right>
      <top style="double"/>
      <bottom>
        <color indexed="63"/>
      </bottom>
    </border>
    <border>
      <left>
        <color indexed="63"/>
      </left>
      <right style="hair"/>
      <top style="thin"/>
      <bottom style="thin"/>
    </border>
    <border>
      <left>
        <color indexed="63"/>
      </left>
      <right>
        <color indexed="63"/>
      </right>
      <top style="double"/>
      <bottom style="hair"/>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hair"/>
      <top>
        <color indexed="63"/>
      </top>
      <bottom>
        <color indexed="63"/>
      </bottom>
    </border>
    <border>
      <left style="hair"/>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hair"/>
      <top style="medium"/>
      <bottom>
        <color indexed="63"/>
      </bottom>
    </border>
    <border>
      <left style="hair"/>
      <right style="thin"/>
      <top style="medium"/>
      <bottom>
        <color indexed="63"/>
      </bottom>
    </border>
    <border>
      <left style="thin"/>
      <right style="hair"/>
      <top style="medium"/>
      <bottom>
        <color indexed="63"/>
      </bottom>
    </border>
    <border>
      <left style="hair"/>
      <right style="medium"/>
      <top style="medium"/>
      <bottom>
        <color indexed="63"/>
      </bottom>
    </border>
    <border>
      <left style="medium"/>
      <right style="hair"/>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hair"/>
      <top>
        <color indexed="63"/>
      </top>
      <bottom style="medium"/>
    </border>
    <border>
      <left style="hair"/>
      <right style="thin"/>
      <top>
        <color indexed="63"/>
      </top>
      <bottom style="medium"/>
    </border>
    <border>
      <left style="thin"/>
      <right style="hair"/>
      <top>
        <color indexed="63"/>
      </top>
      <bottom style="medium"/>
    </border>
    <border>
      <left style="hair"/>
      <right style="medium"/>
      <top>
        <color indexed="63"/>
      </top>
      <bottom style="medium"/>
    </border>
    <border>
      <left>
        <color indexed="63"/>
      </left>
      <right>
        <color indexed="63"/>
      </right>
      <top style="double"/>
      <bottom style="thin"/>
    </border>
    <border>
      <left>
        <color indexed="63"/>
      </left>
      <right style="thin"/>
      <top style="double"/>
      <bottom style="thin"/>
    </border>
    <border>
      <left style="thin"/>
      <right style="thin"/>
      <top>
        <color indexed="63"/>
      </top>
      <bottom style="double"/>
    </border>
    <border>
      <left>
        <color indexed="63"/>
      </left>
      <right style="thin"/>
      <top style="thin"/>
      <bottom style="thin"/>
    </border>
    <border>
      <left style="hair"/>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color indexed="63"/>
      </right>
      <top>
        <color indexed="63"/>
      </top>
      <bottom>
        <color indexed="63"/>
      </bottom>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thin"/>
      <right style="thin"/>
      <top style="double"/>
      <bottom>
        <color indexed="63"/>
      </bottom>
    </border>
    <border>
      <left>
        <color indexed="63"/>
      </left>
      <right style="thin"/>
      <top style="medium"/>
      <bottom>
        <color indexed="63"/>
      </bottom>
    </border>
    <border>
      <left style="thin"/>
      <right>
        <color indexed="63"/>
      </right>
      <top style="medium"/>
      <bottom>
        <color indexed="63"/>
      </bottom>
    </border>
    <border>
      <left style="thin"/>
      <right style="thin"/>
      <top style="double"/>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thin"/>
    </border>
    <border>
      <left>
        <color indexed="63"/>
      </left>
      <right style="medium"/>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81" fillId="31" borderId="4" applyNumberFormat="0" applyAlignment="0" applyProtection="0"/>
    <xf numFmtId="0" fontId="14" fillId="0" borderId="0">
      <alignment/>
      <protection/>
    </xf>
    <xf numFmtId="0" fontId="15" fillId="0" borderId="0">
      <alignment/>
      <protection/>
    </xf>
    <xf numFmtId="0" fontId="16" fillId="0" borderId="0">
      <alignment/>
      <protection/>
    </xf>
    <xf numFmtId="0" fontId="5" fillId="0" borderId="0" applyNumberFormat="0" applyFill="0" applyBorder="0" applyAlignment="0" applyProtection="0"/>
    <xf numFmtId="0" fontId="82" fillId="32" borderId="0" applyNumberFormat="0" applyBorder="0" applyAlignment="0" applyProtection="0"/>
  </cellStyleXfs>
  <cellXfs count="1023">
    <xf numFmtId="0" fontId="0" fillId="0" borderId="0" xfId="0" applyAlignment="1">
      <alignment/>
    </xf>
    <xf numFmtId="3" fontId="7" fillId="0" borderId="0" xfId="0" applyNumberFormat="1" applyFont="1" applyFill="1" applyBorder="1" applyAlignment="1" applyProtection="1">
      <alignment vertical="center"/>
      <protection/>
    </xf>
    <xf numFmtId="3" fontId="8" fillId="0" borderId="0" xfId="0" applyNumberFormat="1" applyFont="1" applyFill="1" applyBorder="1" applyAlignment="1" applyProtection="1">
      <alignment vertical="center"/>
      <protection/>
    </xf>
    <xf numFmtId="3" fontId="8" fillId="0" borderId="10" xfId="0" applyNumberFormat="1" applyFont="1" applyFill="1" applyBorder="1" applyAlignment="1" applyProtection="1">
      <alignment horizontal="center" vertical="center"/>
      <protection/>
    </xf>
    <xf numFmtId="3" fontId="8" fillId="0" borderId="11" xfId="0" applyNumberFormat="1" applyFont="1" applyFill="1" applyBorder="1" applyAlignment="1" applyProtection="1">
      <alignment horizontal="center" vertical="center"/>
      <protection/>
    </xf>
    <xf numFmtId="3" fontId="8" fillId="0" borderId="11" xfId="0" applyNumberFormat="1" applyFont="1" applyFill="1" applyBorder="1" applyAlignment="1" applyProtection="1">
      <alignment horizontal="right" vertical="center"/>
      <protection/>
    </xf>
    <xf numFmtId="3" fontId="8" fillId="0" borderId="12" xfId="0" applyNumberFormat="1" applyFont="1" applyFill="1" applyBorder="1" applyAlignment="1" applyProtection="1">
      <alignment horizontal="center" vertical="center"/>
      <protection/>
    </xf>
    <xf numFmtId="3" fontId="8" fillId="0" borderId="13"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right" vertical="center"/>
      <protection/>
    </xf>
    <xf numFmtId="3" fontId="8" fillId="0" borderId="15" xfId="0" applyNumberFormat="1" applyFont="1" applyFill="1" applyBorder="1" applyAlignment="1" applyProtection="1">
      <alignment vertical="center"/>
      <protection/>
    </xf>
    <xf numFmtId="187" fontId="8" fillId="0" borderId="16" xfId="0" applyNumberFormat="1" applyFont="1" applyFill="1" applyBorder="1" applyAlignment="1" applyProtection="1">
      <alignment vertical="center"/>
      <protection/>
    </xf>
    <xf numFmtId="183" fontId="8" fillId="0" borderId="16" xfId="0" applyNumberFormat="1" applyFont="1" applyFill="1" applyBorder="1" applyAlignment="1" applyProtection="1">
      <alignment vertical="center"/>
      <protection/>
    </xf>
    <xf numFmtId="192" fontId="8" fillId="0" borderId="17" xfId="0" applyNumberFormat="1" applyFont="1" applyFill="1" applyBorder="1" applyAlignment="1" applyProtection="1">
      <alignment vertical="center"/>
      <protection/>
    </xf>
    <xf numFmtId="192" fontId="9" fillId="0" borderId="17" xfId="0" applyNumberFormat="1" applyFont="1" applyFill="1" applyBorder="1" applyAlignment="1" applyProtection="1">
      <alignment vertical="center"/>
      <protection/>
    </xf>
    <xf numFmtId="3" fontId="9" fillId="0" borderId="15" xfId="0" applyNumberFormat="1" applyFont="1" applyFill="1" applyBorder="1" applyAlignment="1" applyProtection="1">
      <alignment vertical="center"/>
      <protection/>
    </xf>
    <xf numFmtId="187" fontId="9" fillId="0" borderId="16" xfId="0" applyNumberFormat="1" applyFont="1" applyFill="1" applyBorder="1" applyAlignment="1" applyProtection="1">
      <alignment vertical="center"/>
      <protection/>
    </xf>
    <xf numFmtId="183" fontId="9" fillId="0" borderId="16" xfId="0" applyNumberFormat="1" applyFont="1" applyFill="1" applyBorder="1" applyAlignment="1" applyProtection="1">
      <alignment vertical="center"/>
      <protection/>
    </xf>
    <xf numFmtId="192" fontId="8" fillId="0" borderId="18" xfId="0" applyNumberFormat="1" applyFont="1" applyFill="1" applyBorder="1" applyAlignment="1" applyProtection="1">
      <alignment vertical="center"/>
      <protection/>
    </xf>
    <xf numFmtId="0" fontId="0" fillId="0" borderId="18" xfId="0" applyBorder="1" applyAlignment="1">
      <alignment/>
    </xf>
    <xf numFmtId="191" fontId="9" fillId="0" borderId="0" xfId="0" applyNumberFormat="1" applyFont="1" applyFill="1" applyBorder="1" applyAlignment="1" applyProtection="1">
      <alignment vertical="center"/>
      <protection/>
    </xf>
    <xf numFmtId="195" fontId="9" fillId="0" borderId="17" xfId="0" applyNumberFormat="1" applyFont="1" applyFill="1" applyBorder="1" applyAlignment="1" applyProtection="1">
      <alignment vertical="center"/>
      <protection/>
    </xf>
    <xf numFmtId="187" fontId="9" fillId="0" borderId="16" xfId="0" applyNumberFormat="1" applyFont="1" applyFill="1" applyBorder="1" applyAlignment="1" applyProtection="1">
      <alignment vertical="center"/>
      <protection locked="0"/>
    </xf>
    <xf numFmtId="3" fontId="9" fillId="0" borderId="15" xfId="0" applyNumberFormat="1" applyFont="1" applyFill="1" applyBorder="1" applyAlignment="1" applyProtection="1">
      <alignment/>
      <protection locked="0"/>
    </xf>
    <xf numFmtId="183" fontId="9" fillId="0" borderId="16" xfId="0" applyNumberFormat="1" applyFont="1" applyFill="1" applyBorder="1" applyAlignment="1" applyProtection="1">
      <alignment vertical="center"/>
      <protection locked="0"/>
    </xf>
    <xf numFmtId="192" fontId="9" fillId="0" borderId="18" xfId="0" applyNumberFormat="1" applyFont="1" applyFill="1" applyBorder="1" applyAlignment="1" applyProtection="1">
      <alignment vertical="center"/>
      <protection/>
    </xf>
    <xf numFmtId="192" fontId="9" fillId="0" borderId="0" xfId="0" applyNumberFormat="1" applyFont="1" applyFill="1" applyBorder="1" applyAlignment="1" applyProtection="1">
      <alignment vertical="center"/>
      <protection/>
    </xf>
    <xf numFmtId="3" fontId="9" fillId="0" borderId="19" xfId="0" applyNumberFormat="1" applyFont="1" applyFill="1" applyBorder="1" applyAlignment="1" applyProtection="1">
      <alignment vertical="center"/>
      <protection/>
    </xf>
    <xf numFmtId="187" fontId="9" fillId="0" borderId="20" xfId="0" applyNumberFormat="1" applyFont="1" applyFill="1" applyBorder="1" applyAlignment="1" applyProtection="1">
      <alignment vertical="center"/>
      <protection locked="0"/>
    </xf>
    <xf numFmtId="183" fontId="9" fillId="0" borderId="20" xfId="0" applyNumberFormat="1" applyFont="1" applyFill="1" applyBorder="1" applyAlignment="1" applyProtection="1">
      <alignment vertical="center"/>
      <protection locked="0"/>
    </xf>
    <xf numFmtId="0" fontId="0" fillId="0" borderId="21" xfId="0" applyBorder="1" applyAlignment="1">
      <alignment/>
    </xf>
    <xf numFmtId="3" fontId="8" fillId="0" borderId="22" xfId="0" applyNumberFormat="1" applyFont="1" applyFill="1" applyBorder="1" applyAlignment="1" applyProtection="1">
      <alignment vertical="center"/>
      <protection/>
    </xf>
    <xf numFmtId="3" fontId="8" fillId="0" borderId="23" xfId="0" applyNumberFormat="1" applyFont="1" applyFill="1" applyBorder="1" applyAlignment="1" applyProtection="1">
      <alignment vertical="center"/>
      <protection/>
    </xf>
    <xf numFmtId="187" fontId="8" fillId="0" borderId="14" xfId="0" applyNumberFormat="1" applyFont="1" applyFill="1" applyBorder="1" applyAlignment="1" applyProtection="1">
      <alignment horizontal="right" vertical="center"/>
      <protection/>
    </xf>
    <xf numFmtId="191" fontId="9" fillId="0" borderId="18" xfId="0" applyNumberFormat="1" applyFont="1" applyFill="1" applyBorder="1" applyAlignment="1" applyProtection="1">
      <alignment vertical="center"/>
      <protection/>
    </xf>
    <xf numFmtId="187" fontId="9" fillId="0" borderId="16" xfId="0" applyNumberFormat="1" applyFont="1" applyFill="1" applyBorder="1" applyAlignment="1" applyProtection="1">
      <alignment horizontal="right" vertical="center"/>
      <protection locked="0"/>
    </xf>
    <xf numFmtId="183" fontId="9" fillId="0" borderId="16" xfId="0" applyNumberFormat="1" applyFont="1" applyFill="1" applyBorder="1" applyAlignment="1" applyProtection="1">
      <alignment horizontal="right" vertical="center"/>
      <protection locked="0"/>
    </xf>
    <xf numFmtId="0" fontId="0" fillId="0" borderId="10" xfId="0" applyBorder="1" applyAlignment="1">
      <alignment/>
    </xf>
    <xf numFmtId="192" fontId="9" fillId="0" borderId="10" xfId="0" applyNumberFormat="1" applyFont="1" applyFill="1" applyBorder="1" applyAlignment="1" applyProtection="1">
      <alignment vertical="center"/>
      <protection/>
    </xf>
    <xf numFmtId="195" fontId="9" fillId="0" borderId="24" xfId="0" applyNumberFormat="1" applyFont="1" applyFill="1" applyBorder="1" applyAlignment="1" applyProtection="1">
      <alignment vertical="center"/>
      <protection/>
    </xf>
    <xf numFmtId="187" fontId="9" fillId="0" borderId="20" xfId="0" applyNumberFormat="1" applyFont="1" applyFill="1" applyBorder="1" applyAlignment="1" applyProtection="1">
      <alignment horizontal="right" vertical="center"/>
      <protection locked="0"/>
    </xf>
    <xf numFmtId="183" fontId="9" fillId="0" borderId="20" xfId="0" applyNumberFormat="1" applyFont="1" applyFill="1" applyBorder="1" applyAlignment="1" applyProtection="1">
      <alignment horizontal="right" vertical="center"/>
      <protection locked="0"/>
    </xf>
    <xf numFmtId="0" fontId="0" fillId="0" borderId="0" xfId="0" applyAlignment="1">
      <alignment/>
    </xf>
    <xf numFmtId="0" fontId="10" fillId="0" borderId="0" xfId="0" applyFont="1" applyAlignment="1">
      <alignment/>
    </xf>
    <xf numFmtId="0" fontId="11" fillId="0" borderId="0" xfId="0" applyFont="1" applyAlignment="1">
      <alignment/>
    </xf>
    <xf numFmtId="0" fontId="0" fillId="0" borderId="0" xfId="0" applyFill="1" applyAlignment="1">
      <alignment/>
    </xf>
    <xf numFmtId="0" fontId="0" fillId="0" borderId="0" xfId="0" applyAlignment="1">
      <alignment wrapText="1"/>
    </xf>
    <xf numFmtId="0" fontId="12" fillId="0" borderId="25" xfId="0" applyFont="1" applyBorder="1" applyAlignment="1">
      <alignment/>
    </xf>
    <xf numFmtId="0" fontId="13" fillId="0" borderId="25" xfId="0" applyFont="1" applyBorder="1" applyAlignment="1">
      <alignment/>
    </xf>
    <xf numFmtId="0" fontId="12" fillId="0" borderId="0" xfId="0" applyFont="1" applyAlignment="1">
      <alignment wrapText="1"/>
    </xf>
    <xf numFmtId="0" fontId="12" fillId="0" borderId="0" xfId="0" applyFont="1" applyFill="1" applyAlignment="1">
      <alignment/>
    </xf>
    <xf numFmtId="0" fontId="0" fillId="0" borderId="0" xfId="0" applyFont="1" applyAlignment="1">
      <alignment/>
    </xf>
    <xf numFmtId="0" fontId="0" fillId="0" borderId="18" xfId="0" applyFont="1" applyBorder="1" applyAlignment="1">
      <alignment/>
    </xf>
    <xf numFmtId="0" fontId="13" fillId="0" borderId="25" xfId="0" applyFont="1" applyFill="1" applyBorder="1" applyAlignment="1">
      <alignment/>
    </xf>
    <xf numFmtId="0" fontId="12" fillId="0" borderId="0" xfId="0" applyFont="1" applyFill="1" applyAlignment="1">
      <alignment wrapText="1"/>
    </xf>
    <xf numFmtId="192" fontId="8" fillId="0" borderId="18" xfId="0" applyNumberFormat="1" applyFont="1" applyFill="1" applyBorder="1" applyAlignment="1" applyProtection="1">
      <alignment horizontal="right" vertical="center"/>
      <protection/>
    </xf>
    <xf numFmtId="192" fontId="8" fillId="0" borderId="0" xfId="0" applyNumberFormat="1" applyFont="1" applyFill="1" applyBorder="1" applyAlignment="1" applyProtection="1">
      <alignment horizontal="right" vertical="center"/>
      <protection/>
    </xf>
    <xf numFmtId="192" fontId="9" fillId="0" borderId="18" xfId="0" applyNumberFormat="1" applyFont="1" applyFill="1" applyBorder="1" applyAlignment="1" applyProtection="1">
      <alignment horizontal="right" vertical="center"/>
      <protection/>
    </xf>
    <xf numFmtId="192" fontId="9" fillId="0" borderId="0" xfId="0" applyNumberFormat="1" applyFont="1" applyFill="1" applyBorder="1" applyAlignment="1" applyProtection="1">
      <alignment horizontal="right" vertical="center"/>
      <protection/>
    </xf>
    <xf numFmtId="211" fontId="9" fillId="0" borderId="16" xfId="0" applyNumberFormat="1" applyFont="1" applyFill="1" applyBorder="1" applyAlignment="1" applyProtection="1">
      <alignment vertical="center"/>
      <protection/>
    </xf>
    <xf numFmtId="3" fontId="7" fillId="0" borderId="0" xfId="0" applyNumberFormat="1" applyFont="1" applyFill="1" applyBorder="1" applyAlignment="1" applyProtection="1">
      <alignment/>
      <protection/>
    </xf>
    <xf numFmtId="3" fontId="17" fillId="0" borderId="0" xfId="0" applyNumberFormat="1" applyFont="1" applyFill="1" applyBorder="1" applyAlignment="1" applyProtection="1">
      <alignment/>
      <protection/>
    </xf>
    <xf numFmtId="183" fontId="17" fillId="0" borderId="0" xfId="0" applyNumberFormat="1" applyFont="1" applyFill="1" applyBorder="1" applyAlignment="1" applyProtection="1">
      <alignment horizontal="right"/>
      <protection/>
    </xf>
    <xf numFmtId="0" fontId="18" fillId="0" borderId="0" xfId="0" applyFont="1" applyFill="1" applyAlignment="1">
      <alignment/>
    </xf>
    <xf numFmtId="3" fontId="17" fillId="0" borderId="23" xfId="0" applyNumberFormat="1" applyFont="1" applyFill="1" applyBorder="1" applyAlignment="1" applyProtection="1">
      <alignment horizontal="center" vertical="center"/>
      <protection/>
    </xf>
    <xf numFmtId="3" fontId="17" fillId="0" borderId="26" xfId="0" applyNumberFormat="1" applyFont="1" applyFill="1" applyBorder="1" applyAlignment="1" applyProtection="1">
      <alignment horizontal="center" vertical="center"/>
      <protection/>
    </xf>
    <xf numFmtId="3" fontId="17" fillId="0" borderId="22" xfId="0" applyNumberFormat="1" applyFont="1" applyFill="1" applyBorder="1" applyAlignment="1" applyProtection="1">
      <alignment horizontal="left" vertical="center"/>
      <protection/>
    </xf>
    <xf numFmtId="3" fontId="17" fillId="0" borderId="10" xfId="0" applyNumberFormat="1" applyFont="1" applyFill="1" applyBorder="1" applyAlignment="1" applyProtection="1">
      <alignment horizontal="center" vertical="center"/>
      <protection/>
    </xf>
    <xf numFmtId="3" fontId="17" fillId="0" borderId="12"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horizontal="center" vertical="center"/>
      <protection/>
    </xf>
    <xf numFmtId="3" fontId="17" fillId="0" borderId="23" xfId="0" applyNumberFormat="1" applyFont="1" applyFill="1" applyBorder="1" applyAlignment="1" applyProtection="1">
      <alignment vertical="center"/>
      <protection/>
    </xf>
    <xf numFmtId="3" fontId="17" fillId="0" borderId="22" xfId="0" applyNumberFormat="1" applyFont="1" applyFill="1" applyBorder="1" applyAlignment="1" applyProtection="1">
      <alignment horizontal="right" vertical="center"/>
      <protection/>
    </xf>
    <xf numFmtId="3" fontId="17" fillId="0" borderId="27" xfId="0" applyNumberFormat="1" applyFont="1" applyFill="1" applyBorder="1" applyAlignment="1" applyProtection="1">
      <alignment horizontal="right" vertical="center"/>
      <protection/>
    </xf>
    <xf numFmtId="3" fontId="17" fillId="0" borderId="23" xfId="0" applyNumberFormat="1" applyFont="1" applyFill="1" applyBorder="1" applyAlignment="1" applyProtection="1">
      <alignment horizontal="right" vertical="center"/>
      <protection/>
    </xf>
    <xf numFmtId="0" fontId="17" fillId="0" borderId="22" xfId="0" applyNumberFormat="1" applyFont="1" applyFill="1" applyBorder="1" applyAlignment="1" applyProtection="1">
      <alignment horizontal="right" vertical="center"/>
      <protection/>
    </xf>
    <xf numFmtId="196" fontId="17" fillId="0" borderId="18" xfId="0" applyNumberFormat="1" applyFont="1" applyFill="1" applyBorder="1" applyAlignment="1" applyProtection="1">
      <alignment vertical="center"/>
      <protection/>
    </xf>
    <xf numFmtId="196" fontId="17" fillId="0" borderId="21" xfId="0" applyNumberFormat="1" applyFont="1" applyFill="1" applyBorder="1" applyAlignment="1" applyProtection="1">
      <alignment vertical="center"/>
      <protection/>
    </xf>
    <xf numFmtId="196" fontId="17" fillId="0" borderId="17" xfId="0" applyNumberFormat="1" applyFont="1" applyFill="1" applyBorder="1" applyAlignment="1" applyProtection="1">
      <alignment vertical="center"/>
      <protection/>
    </xf>
    <xf numFmtId="196" fontId="17" fillId="0" borderId="18" xfId="0" applyNumberFormat="1" applyFont="1" applyFill="1" applyBorder="1" applyAlignment="1" applyProtection="1">
      <alignment horizontal="right" vertical="center"/>
      <protection/>
    </xf>
    <xf numFmtId="192" fontId="17" fillId="0" borderId="18" xfId="0" applyNumberFormat="1" applyFont="1" applyFill="1" applyBorder="1" applyAlignment="1" applyProtection="1">
      <alignment horizontal="right" vertical="center"/>
      <protection/>
    </xf>
    <xf numFmtId="192" fontId="17" fillId="0" borderId="17" xfId="0" applyNumberFormat="1" applyFont="1" applyFill="1" applyBorder="1" applyAlignment="1" applyProtection="1">
      <alignment vertical="center"/>
      <protection/>
    </xf>
    <xf numFmtId="192" fontId="19" fillId="0" borderId="0" xfId="0" applyNumberFormat="1" applyFont="1" applyFill="1" applyBorder="1" applyAlignment="1" applyProtection="1">
      <alignment horizontal="right" vertical="center"/>
      <protection/>
    </xf>
    <xf numFmtId="196" fontId="19" fillId="0" borderId="18" xfId="0" applyNumberFormat="1" applyFont="1" applyFill="1" applyBorder="1" applyAlignment="1" applyProtection="1">
      <alignment vertical="center"/>
      <protection/>
    </xf>
    <xf numFmtId="196" fontId="19" fillId="0" borderId="21" xfId="0" applyNumberFormat="1" applyFont="1" applyFill="1" applyBorder="1" applyAlignment="1" applyProtection="1">
      <alignment vertical="center"/>
      <protection/>
    </xf>
    <xf numFmtId="196" fontId="19" fillId="0" borderId="17" xfId="0" applyNumberFormat="1" applyFont="1" applyFill="1" applyBorder="1" applyAlignment="1" applyProtection="1">
      <alignment vertical="center"/>
      <protection/>
    </xf>
    <xf numFmtId="196" fontId="19" fillId="0" borderId="18" xfId="0" applyNumberFormat="1" applyFont="1" applyFill="1" applyBorder="1" applyAlignment="1" applyProtection="1">
      <alignment horizontal="right" vertical="center"/>
      <protection/>
    </xf>
    <xf numFmtId="192" fontId="17" fillId="0" borderId="18" xfId="0" applyNumberFormat="1" applyFont="1" applyFill="1" applyBorder="1" applyAlignment="1" applyProtection="1">
      <alignment vertical="center"/>
      <protection/>
    </xf>
    <xf numFmtId="192" fontId="17" fillId="0" borderId="0" xfId="0" applyNumberFormat="1" applyFont="1" applyFill="1" applyBorder="1" applyAlignment="1" applyProtection="1">
      <alignment vertical="center"/>
      <protection/>
    </xf>
    <xf numFmtId="196" fontId="17" fillId="0" borderId="18" xfId="0" applyNumberFormat="1" applyFont="1" applyFill="1" applyBorder="1" applyAlignment="1">
      <alignment vertical="center"/>
    </xf>
    <xf numFmtId="196" fontId="17" fillId="0" borderId="21" xfId="0" applyNumberFormat="1" applyFont="1" applyFill="1" applyBorder="1" applyAlignment="1">
      <alignment vertical="center"/>
    </xf>
    <xf numFmtId="191" fontId="19" fillId="0" borderId="0" xfId="0" applyNumberFormat="1" applyFont="1" applyFill="1" applyBorder="1" applyAlignment="1" applyProtection="1">
      <alignment vertical="center"/>
      <protection/>
    </xf>
    <xf numFmtId="195" fontId="19" fillId="0" borderId="17" xfId="0" applyNumberFormat="1" applyFont="1" applyFill="1" applyBorder="1" applyAlignment="1" applyProtection="1">
      <alignment vertical="center"/>
      <protection/>
    </xf>
    <xf numFmtId="196" fontId="19" fillId="0" borderId="18" xfId="0" applyNumberFormat="1" applyFont="1" applyFill="1" applyBorder="1" applyAlignment="1" applyProtection="1">
      <alignment vertical="center"/>
      <protection locked="0"/>
    </xf>
    <xf numFmtId="196" fontId="19" fillId="0" borderId="21" xfId="0" applyNumberFormat="1" applyFont="1" applyFill="1" applyBorder="1" applyAlignment="1" applyProtection="1">
      <alignment vertical="center"/>
      <protection locked="0"/>
    </xf>
    <xf numFmtId="196" fontId="19" fillId="0" borderId="17" xfId="0" applyNumberFormat="1" applyFont="1" applyFill="1" applyBorder="1" applyAlignment="1" applyProtection="1">
      <alignment vertical="center"/>
      <protection locked="0"/>
    </xf>
    <xf numFmtId="196" fontId="0" fillId="0" borderId="0" xfId="0" applyNumberFormat="1" applyAlignment="1">
      <alignment/>
    </xf>
    <xf numFmtId="192" fontId="19" fillId="0" borderId="18" xfId="0" applyNumberFormat="1" applyFont="1" applyFill="1" applyBorder="1" applyAlignment="1" applyProtection="1">
      <alignment vertical="center"/>
      <protection/>
    </xf>
    <xf numFmtId="192" fontId="19" fillId="0" borderId="0" xfId="0" applyNumberFormat="1" applyFont="1" applyFill="1" applyBorder="1" applyAlignment="1" applyProtection="1">
      <alignment vertical="center"/>
      <protection/>
    </xf>
    <xf numFmtId="196" fontId="19" fillId="0" borderId="18" xfId="0" applyNumberFormat="1" applyFont="1" applyFill="1" applyBorder="1" applyAlignment="1">
      <alignment vertical="center"/>
    </xf>
    <xf numFmtId="196" fontId="19" fillId="0" borderId="21" xfId="0" applyNumberFormat="1" applyFont="1" applyFill="1" applyBorder="1" applyAlignment="1">
      <alignment vertical="center"/>
    </xf>
    <xf numFmtId="196" fontId="19" fillId="0" borderId="21" xfId="0" applyNumberFormat="1" applyFont="1" applyFill="1" applyBorder="1" applyAlignment="1" applyProtection="1">
      <alignment horizontal="right" vertical="center"/>
      <protection/>
    </xf>
    <xf numFmtId="196" fontId="19" fillId="0" borderId="17" xfId="0" applyNumberFormat="1" applyFont="1" applyFill="1" applyBorder="1" applyAlignment="1" applyProtection="1">
      <alignment horizontal="right" vertical="center"/>
      <protection/>
    </xf>
    <xf numFmtId="196" fontId="19" fillId="0" borderId="18" xfId="0" applyNumberFormat="1" applyFont="1" applyFill="1" applyBorder="1" applyAlignment="1">
      <alignment horizontal="right" vertical="center"/>
    </xf>
    <xf numFmtId="196" fontId="19" fillId="0" borderId="21" xfId="0" applyNumberFormat="1" applyFont="1" applyFill="1" applyBorder="1" applyAlignment="1">
      <alignment horizontal="right" vertical="center"/>
    </xf>
    <xf numFmtId="196" fontId="19" fillId="0" borderId="10" xfId="0" applyNumberFormat="1" applyFont="1" applyFill="1" applyBorder="1" applyAlignment="1" applyProtection="1">
      <alignment vertical="center"/>
      <protection/>
    </xf>
    <xf numFmtId="196" fontId="19" fillId="0" borderId="28" xfId="0" applyNumberFormat="1" applyFont="1" applyFill="1" applyBorder="1" applyAlignment="1" applyProtection="1">
      <alignment vertical="center"/>
      <protection locked="0"/>
    </xf>
    <xf numFmtId="196" fontId="19" fillId="0" borderId="28" xfId="0" applyNumberFormat="1" applyFont="1" applyFill="1" applyBorder="1" applyAlignment="1" applyProtection="1">
      <alignment horizontal="right" vertical="center"/>
      <protection/>
    </xf>
    <xf numFmtId="196" fontId="19" fillId="0" borderId="28" xfId="0" applyNumberFormat="1" applyFont="1" applyFill="1" applyBorder="1" applyAlignment="1">
      <alignment horizontal="right" vertical="center"/>
    </xf>
    <xf numFmtId="3" fontId="17" fillId="0" borderId="22" xfId="0" applyNumberFormat="1" applyFont="1" applyFill="1" applyBorder="1" applyAlignment="1" applyProtection="1">
      <alignment vertical="center"/>
      <protection/>
    </xf>
    <xf numFmtId="196" fontId="17" fillId="0" borderId="22" xfId="0" applyNumberFormat="1" applyFont="1" applyFill="1" applyBorder="1" applyAlignment="1" applyProtection="1">
      <alignment horizontal="right" vertical="center"/>
      <protection/>
    </xf>
    <xf numFmtId="196" fontId="17" fillId="0" borderId="27" xfId="0" applyNumberFormat="1" applyFont="1" applyFill="1" applyBorder="1" applyAlignment="1" applyProtection="1">
      <alignment horizontal="right" vertical="center"/>
      <protection/>
    </xf>
    <xf numFmtId="196" fontId="17" fillId="0" borderId="23" xfId="0" applyNumberFormat="1" applyFont="1" applyFill="1" applyBorder="1" applyAlignment="1" applyProtection="1">
      <alignment horizontal="right" vertical="center"/>
      <protection/>
    </xf>
    <xf numFmtId="192" fontId="19" fillId="0" borderId="18" xfId="0" applyNumberFormat="1" applyFont="1" applyFill="1" applyBorder="1" applyAlignment="1" applyProtection="1">
      <alignment horizontal="right" vertical="center"/>
      <protection/>
    </xf>
    <xf numFmtId="191" fontId="19" fillId="0" borderId="18" xfId="0" applyNumberFormat="1" applyFont="1" applyFill="1" applyBorder="1" applyAlignment="1" applyProtection="1">
      <alignment vertical="center"/>
      <protection/>
    </xf>
    <xf numFmtId="196" fontId="19" fillId="0" borderId="21" xfId="0" applyNumberFormat="1" applyFont="1" applyFill="1" applyBorder="1" applyAlignment="1" applyProtection="1">
      <alignment horizontal="right" vertical="center"/>
      <protection locked="0"/>
    </xf>
    <xf numFmtId="192" fontId="19" fillId="0" borderId="10" xfId="0" applyNumberFormat="1" applyFont="1" applyFill="1" applyBorder="1" applyAlignment="1" applyProtection="1">
      <alignment vertical="center"/>
      <protection/>
    </xf>
    <xf numFmtId="195" fontId="19" fillId="0" borderId="24" xfId="0" applyNumberFormat="1" applyFont="1" applyFill="1" applyBorder="1" applyAlignment="1" applyProtection="1">
      <alignment vertical="center"/>
      <protection/>
    </xf>
    <xf numFmtId="196" fontId="19" fillId="0" borderId="24" xfId="0" applyNumberFormat="1" applyFont="1" applyFill="1" applyBorder="1" applyAlignment="1" applyProtection="1">
      <alignment horizontal="right" vertical="center"/>
      <protection/>
    </xf>
    <xf numFmtId="196" fontId="19" fillId="0" borderId="10" xfId="0" applyNumberFormat="1" applyFont="1" applyFill="1" applyBorder="1" applyAlignment="1" applyProtection="1">
      <alignment horizontal="right" vertical="center"/>
      <protection/>
    </xf>
    <xf numFmtId="195" fontId="19" fillId="0" borderId="0" xfId="0" applyNumberFormat="1" applyFont="1" applyFill="1" applyBorder="1" applyAlignment="1" applyProtection="1">
      <alignment vertical="center"/>
      <protection/>
    </xf>
    <xf numFmtId="196" fontId="19" fillId="0" borderId="0" xfId="0" applyNumberFormat="1" applyFont="1" applyFill="1" applyBorder="1" applyAlignment="1" applyProtection="1">
      <alignment vertical="center"/>
      <protection/>
    </xf>
    <xf numFmtId="196" fontId="19" fillId="0" borderId="0" xfId="0" applyNumberFormat="1" applyFont="1" applyFill="1" applyBorder="1" applyAlignment="1" applyProtection="1">
      <alignment vertical="center"/>
      <protection locked="0"/>
    </xf>
    <xf numFmtId="196" fontId="19" fillId="0" borderId="0" xfId="0" applyNumberFormat="1" applyFont="1" applyFill="1" applyBorder="1" applyAlignment="1" applyProtection="1">
      <alignment horizontal="right" vertical="center"/>
      <protection/>
    </xf>
    <xf numFmtId="0" fontId="20" fillId="0" borderId="0" xfId="0" applyFont="1" applyFill="1" applyAlignment="1">
      <alignment/>
    </xf>
    <xf numFmtId="0" fontId="0" fillId="0" borderId="0" xfId="0" applyFill="1" applyAlignment="1">
      <alignment/>
    </xf>
    <xf numFmtId="3" fontId="18" fillId="0" borderId="0" xfId="0" applyNumberFormat="1" applyFont="1" applyFill="1" applyBorder="1" applyAlignment="1" applyProtection="1">
      <alignment vertical="center"/>
      <protection/>
    </xf>
    <xf numFmtId="0" fontId="0" fillId="0" borderId="0" xfId="0" applyFont="1" applyAlignment="1">
      <alignment/>
    </xf>
    <xf numFmtId="0" fontId="18" fillId="0" borderId="0" xfId="0" applyFont="1" applyAlignment="1">
      <alignment/>
    </xf>
    <xf numFmtId="0" fontId="18" fillId="0" borderId="0" xfId="0" applyFont="1" applyBorder="1" applyAlignment="1">
      <alignment/>
    </xf>
    <xf numFmtId="3" fontId="18" fillId="0" borderId="0" xfId="0" applyNumberFormat="1" applyFont="1" applyFill="1" applyBorder="1" applyAlignment="1" applyProtection="1">
      <alignment horizontal="center" vertical="center"/>
      <protection/>
    </xf>
    <xf numFmtId="3" fontId="18" fillId="0" borderId="10" xfId="0" applyNumberFormat="1" applyFont="1" applyFill="1" applyBorder="1" applyAlignment="1" applyProtection="1">
      <alignment vertical="center"/>
      <protection/>
    </xf>
    <xf numFmtId="3" fontId="18" fillId="0" borderId="12" xfId="0" applyNumberFormat="1" applyFont="1" applyFill="1" applyBorder="1" applyAlignment="1" applyProtection="1">
      <alignment horizontal="center" vertical="center"/>
      <protection/>
    </xf>
    <xf numFmtId="3" fontId="18" fillId="0" borderId="11" xfId="0" applyNumberFormat="1" applyFont="1" applyFill="1" applyBorder="1" applyAlignment="1" applyProtection="1">
      <alignment vertical="center"/>
      <protection/>
    </xf>
    <xf numFmtId="3" fontId="18" fillId="0" borderId="26" xfId="0" applyNumberFormat="1" applyFont="1" applyFill="1" applyBorder="1" applyAlignment="1" applyProtection="1">
      <alignment horizontal="center" vertical="center"/>
      <protection/>
    </xf>
    <xf numFmtId="0" fontId="57" fillId="0" borderId="0" xfId="0" applyFont="1" applyAlignment="1">
      <alignment/>
    </xf>
    <xf numFmtId="3" fontId="18" fillId="0" borderId="22" xfId="0" applyNumberFormat="1" applyFont="1" applyFill="1" applyBorder="1" applyAlignment="1" applyProtection="1">
      <alignment vertical="center"/>
      <protection/>
    </xf>
    <xf numFmtId="3" fontId="18" fillId="0" borderId="25" xfId="0" applyNumberFormat="1" applyFont="1" applyFill="1" applyBorder="1" applyAlignment="1" applyProtection="1">
      <alignment vertical="center"/>
      <protection/>
    </xf>
    <xf numFmtId="3" fontId="18" fillId="0" borderId="13" xfId="0" applyNumberFormat="1" applyFont="1" applyFill="1" applyBorder="1" applyAlignment="1" applyProtection="1">
      <alignment vertical="center"/>
      <protection/>
    </xf>
    <xf numFmtId="3" fontId="18" fillId="0" borderId="14" xfId="0" applyNumberFormat="1" applyFont="1" applyFill="1" applyBorder="1" applyAlignment="1" applyProtection="1">
      <alignment horizontal="right" vertical="center"/>
      <protection/>
    </xf>
    <xf numFmtId="3" fontId="18" fillId="0" borderId="0" xfId="0" applyNumberFormat="1" applyFont="1" applyFill="1" applyBorder="1" applyAlignment="1" applyProtection="1">
      <alignment horizontal="right" vertical="center"/>
      <protection/>
    </xf>
    <xf numFmtId="0" fontId="11" fillId="0" borderId="0" xfId="0" applyFont="1" applyAlignment="1">
      <alignment/>
    </xf>
    <xf numFmtId="0" fontId="18" fillId="0" borderId="18" xfId="0" applyFont="1" applyBorder="1" applyAlignment="1">
      <alignment/>
    </xf>
    <xf numFmtId="3" fontId="18" fillId="0" borderId="15" xfId="0" applyNumberFormat="1" applyFont="1" applyFill="1" applyBorder="1" applyAlignment="1" applyProtection="1">
      <alignment vertical="center"/>
      <protection/>
    </xf>
    <xf numFmtId="3" fontId="18" fillId="0" borderId="16" xfId="0" applyNumberFormat="1" applyFont="1" applyFill="1" applyBorder="1" applyAlignment="1" applyProtection="1">
      <alignment vertical="center"/>
      <protection/>
    </xf>
    <xf numFmtId="0" fontId="18" fillId="0" borderId="18" xfId="0" applyFont="1" applyFill="1" applyBorder="1" applyAlignment="1">
      <alignment/>
    </xf>
    <xf numFmtId="191" fontId="18" fillId="0" borderId="0" xfId="0" applyNumberFormat="1" applyFont="1" applyFill="1" applyBorder="1" applyAlignment="1" applyProtection="1">
      <alignment vertical="center"/>
      <protection/>
    </xf>
    <xf numFmtId="187" fontId="18" fillId="0" borderId="15" xfId="0" applyNumberFormat="1" applyFont="1" applyFill="1" applyBorder="1" applyAlignment="1" applyProtection="1">
      <alignment vertical="center"/>
      <protection/>
    </xf>
    <xf numFmtId="187" fontId="18" fillId="0" borderId="16" xfId="0" applyNumberFormat="1" applyFont="1" applyFill="1" applyBorder="1" applyAlignment="1" applyProtection="1">
      <alignment vertical="center"/>
      <protection/>
    </xf>
    <xf numFmtId="187" fontId="18" fillId="0" borderId="15" xfId="0" applyNumberFormat="1" applyFont="1" applyFill="1" applyBorder="1" applyAlignment="1" applyProtection="1">
      <alignment horizontal="right" vertical="center"/>
      <protection/>
    </xf>
    <xf numFmtId="187" fontId="18" fillId="0" borderId="16" xfId="0" applyNumberFormat="1" applyFont="1" applyFill="1" applyBorder="1" applyAlignment="1" applyProtection="1">
      <alignment horizontal="right" vertical="center"/>
      <protection/>
    </xf>
    <xf numFmtId="187" fontId="18" fillId="0" borderId="0" xfId="0" applyNumberFormat="1" applyFont="1" applyFill="1" applyBorder="1" applyAlignment="1" applyProtection="1">
      <alignment horizontal="right" vertical="center"/>
      <protection/>
    </xf>
    <xf numFmtId="0" fontId="0" fillId="0" borderId="0" xfId="0" applyFont="1" applyFill="1" applyAlignment="1">
      <alignment/>
    </xf>
    <xf numFmtId="192" fontId="18" fillId="0" borderId="0" xfId="0" applyNumberFormat="1" applyFont="1" applyFill="1" applyBorder="1" applyAlignment="1" applyProtection="1">
      <alignment vertical="center"/>
      <protection/>
    </xf>
    <xf numFmtId="187" fontId="18" fillId="0" borderId="0" xfId="0" applyNumberFormat="1" applyFont="1" applyFill="1" applyBorder="1" applyAlignment="1" applyProtection="1">
      <alignment vertical="center"/>
      <protection/>
    </xf>
    <xf numFmtId="0" fontId="0" fillId="0" borderId="0" xfId="0" applyFont="1" applyBorder="1" applyAlignment="1">
      <alignment/>
    </xf>
    <xf numFmtId="187" fontId="18" fillId="0" borderId="19" xfId="0" applyNumberFormat="1" applyFont="1" applyFill="1" applyBorder="1" applyAlignment="1" applyProtection="1">
      <alignment vertical="center"/>
      <protection/>
    </xf>
    <xf numFmtId="187" fontId="18" fillId="0" borderId="20" xfId="0" applyNumberFormat="1" applyFont="1" applyFill="1" applyBorder="1" applyAlignment="1" applyProtection="1">
      <alignment vertical="center"/>
      <protection/>
    </xf>
    <xf numFmtId="0" fontId="18" fillId="0" borderId="25" xfId="0" applyFont="1" applyFill="1" applyBorder="1" applyAlignment="1">
      <alignment vertical="center"/>
    </xf>
    <xf numFmtId="187" fontId="18" fillId="0" borderId="13" xfId="0" applyNumberFormat="1" applyFont="1" applyFill="1" applyBorder="1" applyAlignment="1" applyProtection="1">
      <alignment vertical="center"/>
      <protection/>
    </xf>
    <xf numFmtId="187" fontId="18" fillId="0" borderId="14" xfId="0" applyNumberFormat="1" applyFont="1" applyFill="1" applyBorder="1" applyAlignment="1" applyProtection="1">
      <alignment horizontal="right" vertical="center"/>
      <protection/>
    </xf>
    <xf numFmtId="3" fontId="18" fillId="0" borderId="18" xfId="0" applyNumberFormat="1" applyFont="1" applyFill="1" applyBorder="1" applyAlignment="1" applyProtection="1">
      <alignment vertical="center"/>
      <protection/>
    </xf>
    <xf numFmtId="0" fontId="18" fillId="0" borderId="0" xfId="0" applyFont="1" applyFill="1" applyBorder="1" applyAlignment="1">
      <alignment vertical="center"/>
    </xf>
    <xf numFmtId="191" fontId="18" fillId="0" borderId="18" xfId="0" applyNumberFormat="1" applyFont="1" applyFill="1" applyBorder="1" applyAlignment="1" applyProtection="1">
      <alignment vertical="center"/>
      <protection/>
    </xf>
    <xf numFmtId="192" fontId="18" fillId="0" borderId="18" xfId="0" applyNumberFormat="1" applyFont="1" applyFill="1" applyBorder="1" applyAlignment="1" applyProtection="1">
      <alignment vertical="center"/>
      <protection/>
    </xf>
    <xf numFmtId="0" fontId="1" fillId="0" borderId="0" xfId="0" applyFont="1" applyAlignment="1">
      <alignment/>
    </xf>
    <xf numFmtId="0" fontId="18" fillId="0" borderId="10" xfId="0" applyFont="1" applyBorder="1" applyAlignment="1">
      <alignment/>
    </xf>
    <xf numFmtId="192" fontId="18" fillId="0" borderId="10" xfId="0" applyNumberFormat="1" applyFont="1" applyFill="1" applyBorder="1" applyAlignment="1" applyProtection="1">
      <alignment vertical="center"/>
      <protection/>
    </xf>
    <xf numFmtId="0" fontId="18" fillId="0" borderId="11" xfId="0" applyFont="1" applyFill="1" applyBorder="1" applyAlignment="1">
      <alignment vertical="center"/>
    </xf>
    <xf numFmtId="0" fontId="1" fillId="0" borderId="0" xfId="0" applyFont="1" applyBorder="1" applyAlignment="1">
      <alignment/>
    </xf>
    <xf numFmtId="0" fontId="18" fillId="0" borderId="29" xfId="0" applyFont="1" applyBorder="1" applyAlignment="1">
      <alignment/>
    </xf>
    <xf numFmtId="0" fontId="18" fillId="0" borderId="29" xfId="0" applyFont="1" applyFill="1" applyBorder="1" applyAlignment="1">
      <alignment vertical="center"/>
    </xf>
    <xf numFmtId="187" fontId="18" fillId="0" borderId="29" xfId="0" applyNumberFormat="1" applyFont="1" applyFill="1" applyBorder="1" applyAlignment="1" applyProtection="1">
      <alignment vertical="center"/>
      <protection/>
    </xf>
    <xf numFmtId="187" fontId="18" fillId="0" borderId="25" xfId="0" applyNumberFormat="1" applyFont="1" applyFill="1" applyBorder="1" applyAlignment="1" applyProtection="1">
      <alignment vertical="center"/>
      <protection/>
    </xf>
    <xf numFmtId="187" fontId="18" fillId="0" borderId="20" xfId="0" applyNumberFormat="1" applyFont="1" applyFill="1" applyBorder="1" applyAlignment="1" applyProtection="1">
      <alignment horizontal="right" vertical="center"/>
      <protection/>
    </xf>
    <xf numFmtId="0" fontId="21" fillId="0" borderId="0" xfId="61" applyFont="1" applyBorder="1" applyAlignment="1">
      <alignment vertical="center"/>
      <protection/>
    </xf>
    <xf numFmtId="0" fontId="15" fillId="0" borderId="0" xfId="61" applyFont="1" applyAlignment="1">
      <alignment vertical="center"/>
      <protection/>
    </xf>
    <xf numFmtId="0" fontId="15" fillId="0" borderId="0" xfId="61" applyFont="1" applyBorder="1" applyAlignment="1">
      <alignment vertical="center"/>
      <protection/>
    </xf>
    <xf numFmtId="0" fontId="15" fillId="0" borderId="0" xfId="61" applyFont="1" applyBorder="1" applyAlignment="1">
      <alignment horizontal="right" vertical="center"/>
      <protection/>
    </xf>
    <xf numFmtId="0" fontId="15" fillId="0" borderId="0" xfId="61" applyFont="1">
      <alignment/>
      <protection/>
    </xf>
    <xf numFmtId="0" fontId="15" fillId="0" borderId="27" xfId="61" applyFont="1" applyBorder="1" applyAlignment="1">
      <alignment horizontal="center" vertical="center"/>
      <protection/>
    </xf>
    <xf numFmtId="0" fontId="23" fillId="0" borderId="26" xfId="62" applyFont="1" applyFill="1" applyBorder="1" applyAlignment="1">
      <alignment horizontal="center" vertical="center"/>
      <protection/>
    </xf>
    <xf numFmtId="0" fontId="23" fillId="0" borderId="25" xfId="62" applyFont="1" applyFill="1" applyBorder="1" applyAlignment="1">
      <alignment horizontal="center" vertical="center"/>
      <protection/>
    </xf>
    <xf numFmtId="0" fontId="23" fillId="0" borderId="22" xfId="62" applyFont="1" applyFill="1" applyBorder="1" applyAlignment="1">
      <alignment horizontal="center" vertical="center"/>
      <protection/>
    </xf>
    <xf numFmtId="0" fontId="15" fillId="0" borderId="18" xfId="61" applyFont="1" applyBorder="1" applyAlignment="1">
      <alignment horizontal="center" vertical="center"/>
      <protection/>
    </xf>
    <xf numFmtId="0" fontId="15" fillId="0" borderId="17" xfId="61" applyFont="1" applyBorder="1" applyAlignment="1">
      <alignment horizontal="center" vertical="center"/>
      <protection/>
    </xf>
    <xf numFmtId="0" fontId="15" fillId="0" borderId="30" xfId="61" applyFont="1" applyBorder="1" applyAlignment="1">
      <alignment horizontal="center" vertical="center"/>
      <protection/>
    </xf>
    <xf numFmtId="0" fontId="15" fillId="0" borderId="31" xfId="61" applyFont="1" applyBorder="1" applyAlignment="1">
      <alignment horizontal="center" vertical="center"/>
      <protection/>
    </xf>
    <xf numFmtId="0" fontId="15" fillId="0" borderId="32" xfId="61" applyFont="1" applyBorder="1" applyAlignment="1">
      <alignment horizontal="center" vertical="center"/>
      <protection/>
    </xf>
    <xf numFmtId="182" fontId="15" fillId="0" borderId="30" xfId="61" applyNumberFormat="1" applyFont="1" applyBorder="1" applyAlignment="1">
      <alignment horizontal="center" vertical="center"/>
      <protection/>
    </xf>
    <xf numFmtId="182" fontId="15" fillId="0" borderId="31" xfId="61" applyNumberFormat="1" applyFont="1" applyBorder="1" applyAlignment="1">
      <alignment horizontal="center" vertical="center"/>
      <protection/>
    </xf>
    <xf numFmtId="182" fontId="15" fillId="0" borderId="33" xfId="61" applyNumberFormat="1" applyFont="1" applyBorder="1" applyAlignment="1">
      <alignment horizontal="center" vertical="center"/>
      <protection/>
    </xf>
    <xf numFmtId="182" fontId="15" fillId="0" borderId="32" xfId="61" applyNumberFormat="1" applyFont="1" applyBorder="1" applyAlignment="1">
      <alignment horizontal="center" vertical="center"/>
      <protection/>
    </xf>
    <xf numFmtId="0" fontId="15" fillId="0" borderId="21" xfId="61" applyFont="1" applyBorder="1" applyAlignment="1" quotePrefix="1">
      <alignment horizontal="center" vertical="center"/>
      <protection/>
    </xf>
    <xf numFmtId="182" fontId="15" fillId="0" borderId="18" xfId="61" applyNumberFormat="1" applyFont="1" applyBorder="1" applyAlignment="1">
      <alignment vertical="center"/>
      <protection/>
    </xf>
    <xf numFmtId="182" fontId="15" fillId="0" borderId="0" xfId="61" applyNumberFormat="1" applyFont="1" applyBorder="1" applyAlignment="1">
      <alignment vertical="center"/>
      <protection/>
    </xf>
    <xf numFmtId="182" fontId="15" fillId="0" borderId="17" xfId="61" applyNumberFormat="1" applyFont="1" applyBorder="1" applyAlignment="1">
      <alignment vertical="center"/>
      <protection/>
    </xf>
    <xf numFmtId="0" fontId="15" fillId="0" borderId="0" xfId="61" applyFont="1" applyBorder="1">
      <alignment/>
      <protection/>
    </xf>
    <xf numFmtId="0" fontId="15" fillId="0" borderId="21" xfId="61" applyFont="1" applyBorder="1" applyAlignment="1">
      <alignment horizontal="center" vertical="center"/>
      <protection/>
    </xf>
    <xf numFmtId="0" fontId="24" fillId="0" borderId="28" xfId="61" applyFont="1" applyBorder="1" applyAlignment="1" quotePrefix="1">
      <alignment horizontal="center" vertical="center"/>
      <protection/>
    </xf>
    <xf numFmtId="182" fontId="24" fillId="0" borderId="11" xfId="61" applyNumberFormat="1" applyFont="1" applyBorder="1" applyAlignment="1">
      <alignment vertical="center"/>
      <protection/>
    </xf>
    <xf numFmtId="182" fontId="24" fillId="0" borderId="24" xfId="61" applyNumberFormat="1" applyFont="1" applyBorder="1" applyAlignment="1">
      <alignment vertical="center"/>
      <protection/>
    </xf>
    <xf numFmtId="182" fontId="24" fillId="0" borderId="10" xfId="61" applyNumberFormat="1" applyFont="1" applyBorder="1" applyAlignment="1">
      <alignment vertical="center"/>
      <protection/>
    </xf>
    <xf numFmtId="182" fontId="24" fillId="0" borderId="18" xfId="61" applyNumberFormat="1" applyFont="1" applyBorder="1" applyAlignment="1">
      <alignment vertical="center"/>
      <protection/>
    </xf>
    <xf numFmtId="182" fontId="24" fillId="0" borderId="17" xfId="61" applyNumberFormat="1" applyFont="1" applyBorder="1" applyAlignment="1">
      <alignment vertical="center"/>
      <protection/>
    </xf>
    <xf numFmtId="0" fontId="24" fillId="0" borderId="0" xfId="61" applyFont="1" applyBorder="1">
      <alignment/>
      <protection/>
    </xf>
    <xf numFmtId="182" fontId="15" fillId="0" borderId="0" xfId="61" applyNumberFormat="1" applyFont="1" applyBorder="1" applyAlignment="1">
      <alignment horizontal="right" vertical="center"/>
      <protection/>
    </xf>
    <xf numFmtId="182" fontId="15" fillId="0" borderId="17" xfId="61" applyNumberFormat="1" applyFont="1" applyBorder="1" applyAlignment="1">
      <alignment horizontal="right" vertical="center"/>
      <protection/>
    </xf>
    <xf numFmtId="182" fontId="15" fillId="0" borderId="18" xfId="61" applyNumberFormat="1" applyFont="1" applyBorder="1" applyAlignment="1">
      <alignment horizontal="right" vertical="center"/>
      <protection/>
    </xf>
    <xf numFmtId="182" fontId="24" fillId="0" borderId="11" xfId="61" applyNumberFormat="1" applyFont="1" applyBorder="1" applyAlignment="1">
      <alignment horizontal="right" vertical="center"/>
      <protection/>
    </xf>
    <xf numFmtId="182" fontId="24" fillId="0" borderId="24" xfId="61" applyNumberFormat="1" applyFont="1" applyBorder="1" applyAlignment="1">
      <alignment horizontal="right" vertical="center"/>
      <protection/>
    </xf>
    <xf numFmtId="182" fontId="24" fillId="0" borderId="10" xfId="61" applyNumberFormat="1" applyFont="1" applyBorder="1" applyAlignment="1">
      <alignment horizontal="right" vertical="center"/>
      <protection/>
    </xf>
    <xf numFmtId="0" fontId="24" fillId="0" borderId="21" xfId="61" applyFont="1" applyBorder="1" applyAlignment="1" quotePrefix="1">
      <alignment horizontal="center" vertical="center"/>
      <protection/>
    </xf>
    <xf numFmtId="182" fontId="24" fillId="0" borderId="0" xfId="61" applyNumberFormat="1" applyFont="1" applyBorder="1" applyAlignment="1">
      <alignment vertical="center"/>
      <protection/>
    </xf>
    <xf numFmtId="0" fontId="23" fillId="0" borderId="34" xfId="62" applyFont="1" applyFill="1" applyBorder="1" applyAlignment="1">
      <alignment horizontal="center" vertical="center"/>
      <protection/>
    </xf>
    <xf numFmtId="198" fontId="23" fillId="0" borderId="34" xfId="62" applyNumberFormat="1" applyFont="1" applyFill="1" applyBorder="1" applyAlignment="1">
      <alignment horizontal="center" vertical="center"/>
      <protection/>
    </xf>
    <xf numFmtId="0" fontId="23" fillId="0" borderId="35" xfId="62" applyFont="1" applyFill="1" applyBorder="1" applyAlignment="1">
      <alignment horizontal="center" vertical="center"/>
      <protection/>
    </xf>
    <xf numFmtId="199" fontId="23" fillId="0" borderId="36" xfId="62" applyNumberFormat="1" applyFont="1" applyFill="1" applyBorder="1" applyAlignment="1">
      <alignment horizontal="center" vertical="center"/>
      <protection/>
    </xf>
    <xf numFmtId="182" fontId="15" fillId="0" borderId="37" xfId="61" applyNumberFormat="1" applyFont="1" applyBorder="1" applyAlignment="1">
      <alignment horizontal="center" vertical="center"/>
      <protection/>
    </xf>
    <xf numFmtId="182" fontId="15" fillId="0" borderId="18" xfId="61" applyNumberFormat="1" applyFont="1" applyBorder="1" applyAlignment="1">
      <alignment horizontal="center" vertical="center"/>
      <protection/>
    </xf>
    <xf numFmtId="182" fontId="15" fillId="0" borderId="17" xfId="61" applyNumberFormat="1" applyFont="1" applyBorder="1" applyAlignment="1">
      <alignment horizontal="center" vertical="center"/>
      <protection/>
    </xf>
    <xf numFmtId="0" fontId="24" fillId="0" borderId="0" xfId="61" applyFont="1">
      <alignment/>
      <protection/>
    </xf>
    <xf numFmtId="199" fontId="23" fillId="0" borderId="34" xfId="62" applyNumberFormat="1" applyFont="1" applyFill="1" applyBorder="1" applyAlignment="1">
      <alignment horizontal="center" vertical="center"/>
      <protection/>
    </xf>
    <xf numFmtId="182" fontId="23" fillId="0" borderId="34" xfId="62" applyNumberFormat="1" applyFont="1" applyFill="1" applyBorder="1" applyAlignment="1">
      <alignment horizontal="center" vertical="center"/>
      <protection/>
    </xf>
    <xf numFmtId="0" fontId="15" fillId="0" borderId="0" xfId="61" applyFont="1" applyAlignment="1">
      <alignment/>
      <protection/>
    </xf>
    <xf numFmtId="182" fontId="23" fillId="0" borderId="26" xfId="62" applyNumberFormat="1" applyFont="1" applyFill="1" applyBorder="1" applyAlignment="1">
      <alignment horizontal="center" vertical="center"/>
      <protection/>
    </xf>
    <xf numFmtId="182" fontId="23" fillId="0" borderId="34" xfId="62" applyNumberFormat="1" applyFont="1" applyFill="1" applyBorder="1" applyAlignment="1">
      <alignment horizontal="center" vertical="center"/>
      <protection/>
    </xf>
    <xf numFmtId="182" fontId="14" fillId="0" borderId="34" xfId="62" applyNumberFormat="1" applyFont="1" applyFill="1" applyBorder="1" applyAlignment="1">
      <alignment horizontal="center" vertical="center" shrinkToFit="1"/>
      <protection/>
    </xf>
    <xf numFmtId="182" fontId="23" fillId="0" borderId="38" xfId="62" applyNumberFormat="1" applyFont="1" applyFill="1" applyBorder="1" applyAlignment="1">
      <alignment horizontal="center" vertical="center"/>
      <protection/>
    </xf>
    <xf numFmtId="0" fontId="21" fillId="0" borderId="0" xfId="61" applyFont="1" applyFill="1" applyBorder="1" applyAlignment="1">
      <alignment vertical="center"/>
      <protection/>
    </xf>
    <xf numFmtId="0" fontId="15" fillId="0" borderId="0" xfId="61" applyFont="1" applyFill="1" applyAlignment="1">
      <alignment vertical="center"/>
      <protection/>
    </xf>
    <xf numFmtId="0" fontId="15" fillId="0" borderId="0" xfId="61" applyFont="1" applyFill="1" applyBorder="1" applyAlignment="1">
      <alignment vertical="center"/>
      <protection/>
    </xf>
    <xf numFmtId="0" fontId="15" fillId="0" borderId="11" xfId="61" applyFont="1" applyFill="1" applyBorder="1" applyAlignment="1">
      <alignment horizontal="right" vertical="center"/>
      <protection/>
    </xf>
    <xf numFmtId="0" fontId="15" fillId="0" borderId="0" xfId="61" applyFont="1" applyFill="1" applyBorder="1" applyAlignment="1">
      <alignment horizontal="right" vertical="center"/>
      <protection/>
    </xf>
    <xf numFmtId="0" fontId="15" fillId="0" borderId="0" xfId="61" applyFont="1" applyFill="1">
      <alignment/>
      <protection/>
    </xf>
    <xf numFmtId="0" fontId="15" fillId="0" borderId="30" xfId="61" applyFont="1" applyFill="1" applyBorder="1" applyAlignment="1">
      <alignment horizontal="center" vertical="center"/>
      <protection/>
    </xf>
    <xf numFmtId="0" fontId="15" fillId="0" borderId="31" xfId="61" applyFont="1" applyFill="1" applyBorder="1" applyAlignment="1">
      <alignment horizontal="center" vertical="center"/>
      <protection/>
    </xf>
    <xf numFmtId="0" fontId="15" fillId="0" borderId="33" xfId="61" applyFont="1" applyFill="1" applyBorder="1" applyAlignment="1">
      <alignment horizontal="center" vertical="center"/>
      <protection/>
    </xf>
    <xf numFmtId="182" fontId="15" fillId="0" borderId="30" xfId="61" applyNumberFormat="1" applyFont="1" applyFill="1" applyBorder="1" applyAlignment="1">
      <alignment horizontal="center" vertical="center"/>
      <protection/>
    </xf>
    <xf numFmtId="182" fontId="15" fillId="0" borderId="31" xfId="61" applyNumberFormat="1" applyFont="1" applyFill="1" applyBorder="1" applyAlignment="1">
      <alignment horizontal="center" vertical="center"/>
      <protection/>
    </xf>
    <xf numFmtId="182" fontId="15" fillId="0" borderId="33" xfId="61" applyNumberFormat="1" applyFont="1" applyFill="1" applyBorder="1" applyAlignment="1">
      <alignment horizontal="center" vertical="center"/>
      <protection/>
    </xf>
    <xf numFmtId="182" fontId="15" fillId="0" borderId="37" xfId="61" applyNumberFormat="1" applyFont="1" applyFill="1" applyBorder="1" applyAlignment="1">
      <alignment horizontal="center" vertical="center"/>
      <protection/>
    </xf>
    <xf numFmtId="182" fontId="15" fillId="0" borderId="32" xfId="61" applyNumberFormat="1" applyFont="1" applyFill="1" applyBorder="1" applyAlignment="1">
      <alignment horizontal="center" vertical="center"/>
      <protection/>
    </xf>
    <xf numFmtId="0" fontId="15" fillId="0" borderId="21" xfId="61" applyFont="1" applyFill="1" applyBorder="1" applyAlignment="1" quotePrefix="1">
      <alignment horizontal="center" vertical="center"/>
      <protection/>
    </xf>
    <xf numFmtId="182" fontId="15" fillId="0" borderId="0" xfId="61" applyNumberFormat="1" applyFont="1" applyFill="1" applyBorder="1" applyAlignment="1">
      <alignment vertical="center"/>
      <protection/>
    </xf>
    <xf numFmtId="182" fontId="15" fillId="0" borderId="17" xfId="61" applyNumberFormat="1" applyFont="1" applyFill="1" applyBorder="1" applyAlignment="1">
      <alignment vertical="center"/>
      <protection/>
    </xf>
    <xf numFmtId="182" fontId="15" fillId="0" borderId="18" xfId="61" applyNumberFormat="1" applyFont="1" applyFill="1" applyBorder="1" applyAlignment="1">
      <alignment vertical="center"/>
      <protection/>
    </xf>
    <xf numFmtId="0" fontId="15" fillId="0" borderId="0" xfId="61" applyFont="1" applyFill="1" applyBorder="1">
      <alignment/>
      <protection/>
    </xf>
    <xf numFmtId="0" fontId="15" fillId="0" borderId="21" xfId="61" applyFont="1" applyFill="1" applyBorder="1" applyAlignment="1">
      <alignment horizontal="center" vertical="center"/>
      <protection/>
    </xf>
    <xf numFmtId="0" fontId="24" fillId="0" borderId="28" xfId="61" applyFont="1" applyFill="1" applyBorder="1" applyAlignment="1" quotePrefix="1">
      <alignment horizontal="center" vertical="center"/>
      <protection/>
    </xf>
    <xf numFmtId="182" fontId="24" fillId="0" borderId="11" xfId="61" applyNumberFormat="1" applyFont="1" applyFill="1" applyBorder="1" applyAlignment="1">
      <alignment vertical="center"/>
      <protection/>
    </xf>
    <xf numFmtId="182" fontId="24" fillId="0" borderId="24" xfId="61" applyNumberFormat="1" applyFont="1" applyFill="1" applyBorder="1" applyAlignment="1">
      <alignment vertical="center"/>
      <protection/>
    </xf>
    <xf numFmtId="182" fontId="24" fillId="0" borderId="10" xfId="61" applyNumberFormat="1" applyFont="1" applyFill="1" applyBorder="1" applyAlignment="1">
      <alignment vertical="center"/>
      <protection/>
    </xf>
    <xf numFmtId="0" fontId="24" fillId="0" borderId="0" xfId="61" applyFont="1" applyFill="1" applyBorder="1">
      <alignment/>
      <protection/>
    </xf>
    <xf numFmtId="0" fontId="24" fillId="0" borderId="21" xfId="61" applyFont="1" applyFill="1" applyBorder="1" applyAlignment="1" quotePrefix="1">
      <alignment horizontal="center" vertical="center"/>
      <protection/>
    </xf>
    <xf numFmtId="182" fontId="24" fillId="0" borderId="39" xfId="61" applyNumberFormat="1" applyFont="1" applyFill="1" applyBorder="1" applyAlignment="1">
      <alignment vertical="center"/>
      <protection/>
    </xf>
    <xf numFmtId="182" fontId="24" fillId="0" borderId="40" xfId="61" applyNumberFormat="1" applyFont="1" applyFill="1" applyBorder="1" applyAlignment="1">
      <alignment vertical="center"/>
      <protection/>
    </xf>
    <xf numFmtId="182" fontId="24" fillId="0" borderId="41" xfId="61" applyNumberFormat="1" applyFont="1" applyFill="1" applyBorder="1" applyAlignment="1">
      <alignment vertical="center"/>
      <protection/>
    </xf>
    <xf numFmtId="182" fontId="24" fillId="0" borderId="18" xfId="61" applyNumberFormat="1" applyFont="1" applyFill="1" applyBorder="1" applyAlignment="1">
      <alignment vertical="center"/>
      <protection/>
    </xf>
    <xf numFmtId="182" fontId="24" fillId="0" borderId="0" xfId="61" applyNumberFormat="1" applyFont="1" applyFill="1" applyBorder="1" applyAlignment="1">
      <alignment vertical="center"/>
      <protection/>
    </xf>
    <xf numFmtId="182" fontId="24" fillId="0" borderId="17" xfId="61" applyNumberFormat="1" applyFont="1" applyFill="1" applyBorder="1" applyAlignment="1">
      <alignment vertical="center"/>
      <protection/>
    </xf>
    <xf numFmtId="0" fontId="24" fillId="0" borderId="0" xfId="61" applyFont="1" applyFill="1">
      <alignment/>
      <protection/>
    </xf>
    <xf numFmtId="198" fontId="23" fillId="0" borderId="22" xfId="62" applyNumberFormat="1" applyFont="1" applyFill="1" applyBorder="1" applyAlignment="1">
      <alignment horizontal="center" vertical="center"/>
      <protection/>
    </xf>
    <xf numFmtId="198" fontId="23" fillId="0" borderId="26" xfId="62" applyNumberFormat="1" applyFont="1" applyFill="1" applyBorder="1" applyAlignment="1">
      <alignment horizontal="center" vertical="center"/>
      <protection/>
    </xf>
    <xf numFmtId="0" fontId="15" fillId="0" borderId="32" xfId="61" applyFont="1" applyFill="1" applyBorder="1" applyAlignment="1">
      <alignment horizontal="center" vertical="center"/>
      <protection/>
    </xf>
    <xf numFmtId="182" fontId="24" fillId="0" borderId="11" xfId="61" applyNumberFormat="1" applyFont="1" applyFill="1" applyBorder="1" applyAlignment="1">
      <alignment horizontal="right" vertical="center"/>
      <protection/>
    </xf>
    <xf numFmtId="182" fontId="24" fillId="0" borderId="24" xfId="61" applyNumberFormat="1" applyFont="1" applyFill="1" applyBorder="1" applyAlignment="1">
      <alignment horizontal="right" vertical="center"/>
      <protection/>
    </xf>
    <xf numFmtId="182" fontId="24" fillId="0" borderId="18" xfId="61" applyNumberFormat="1" applyFont="1" applyFill="1" applyBorder="1" applyAlignment="1">
      <alignment horizontal="right" vertical="center"/>
      <protection/>
    </xf>
    <xf numFmtId="182" fontId="24" fillId="0" borderId="0" xfId="61" applyNumberFormat="1" applyFont="1" applyFill="1" applyBorder="1" applyAlignment="1">
      <alignment horizontal="right" vertical="center"/>
      <protection/>
    </xf>
    <xf numFmtId="182" fontId="24" fillId="0" borderId="17" xfId="61" applyNumberFormat="1" applyFont="1" applyFill="1" applyBorder="1" applyAlignment="1">
      <alignment horizontal="right" vertical="center"/>
      <protection/>
    </xf>
    <xf numFmtId="182" fontId="15" fillId="0" borderId="18" xfId="61" applyNumberFormat="1" applyFont="1" applyFill="1" applyBorder="1" applyAlignment="1">
      <alignment horizontal="right" vertical="center"/>
      <protection/>
    </xf>
    <xf numFmtId="182" fontId="15" fillId="0" borderId="0" xfId="61" applyNumberFormat="1" applyFont="1" applyFill="1" applyBorder="1" applyAlignment="1">
      <alignment horizontal="right" vertical="center"/>
      <protection/>
    </xf>
    <xf numFmtId="182" fontId="15" fillId="0" borderId="17" xfId="61" applyNumberFormat="1" applyFont="1" applyFill="1" applyBorder="1" applyAlignment="1">
      <alignment horizontal="right" vertical="center"/>
      <protection/>
    </xf>
    <xf numFmtId="182" fontId="24" fillId="0" borderId="10" xfId="61" applyNumberFormat="1" applyFont="1" applyFill="1" applyBorder="1" applyAlignment="1">
      <alignment horizontal="right" vertical="center"/>
      <protection/>
    </xf>
    <xf numFmtId="0" fontId="15" fillId="0" borderId="0" xfId="61" applyFont="1" applyFill="1" applyAlignment="1">
      <alignment/>
      <protection/>
    </xf>
    <xf numFmtId="182" fontId="24" fillId="0" borderId="10" xfId="61" applyNumberFormat="1" applyFont="1" applyFill="1" applyBorder="1" applyAlignment="1">
      <alignment horizontal="center" vertical="center"/>
      <protection/>
    </xf>
    <xf numFmtId="182" fontId="24" fillId="0" borderId="11" xfId="61" applyNumberFormat="1" applyFont="1" applyFill="1" applyBorder="1" applyAlignment="1">
      <alignment horizontal="center" vertical="center"/>
      <protection/>
    </xf>
    <xf numFmtId="182" fontId="24" fillId="0" borderId="24" xfId="61" applyNumberFormat="1" applyFont="1" applyFill="1" applyBorder="1" applyAlignment="1">
      <alignment horizontal="center" vertical="center"/>
      <protection/>
    </xf>
    <xf numFmtId="0" fontId="0" fillId="0" borderId="0" xfId="0" applyFill="1" applyBorder="1" applyAlignment="1">
      <alignment/>
    </xf>
    <xf numFmtId="0" fontId="18" fillId="0" borderId="0" xfId="0" applyFont="1" applyFill="1" applyBorder="1" applyAlignment="1">
      <alignment/>
    </xf>
    <xf numFmtId="185" fontId="16" fillId="0" borderId="0" xfId="0" applyNumberFormat="1" applyFont="1" applyFill="1" applyBorder="1" applyAlignment="1" applyProtection="1">
      <alignment/>
      <protection/>
    </xf>
    <xf numFmtId="185" fontId="17" fillId="0" borderId="42" xfId="0" applyNumberFormat="1" applyFont="1" applyFill="1" applyBorder="1" applyAlignment="1" applyProtection="1">
      <alignment/>
      <protection/>
    </xf>
    <xf numFmtId="185" fontId="17" fillId="0" borderId="43" xfId="0" applyNumberFormat="1" applyFont="1" applyFill="1" applyBorder="1" applyAlignment="1" applyProtection="1">
      <alignment horizontal="center"/>
      <protection/>
    </xf>
    <xf numFmtId="185" fontId="17" fillId="0" borderId="42" xfId="0" applyNumberFormat="1" applyFont="1" applyFill="1" applyBorder="1" applyAlignment="1" applyProtection="1">
      <alignment horizontal="center"/>
      <protection/>
    </xf>
    <xf numFmtId="185" fontId="17" fillId="0" borderId="44" xfId="0" applyNumberFormat="1" applyFont="1" applyFill="1" applyBorder="1" applyAlignment="1" applyProtection="1">
      <alignment horizontal="center"/>
      <protection/>
    </xf>
    <xf numFmtId="0" fontId="26" fillId="0" borderId="0" xfId="0" applyFont="1" applyAlignment="1">
      <alignment/>
    </xf>
    <xf numFmtId="3" fontId="8" fillId="0" borderId="45" xfId="0" applyNumberFormat="1" applyFont="1" applyFill="1" applyBorder="1" applyAlignment="1" applyProtection="1">
      <alignment vertical="center"/>
      <protection/>
    </xf>
    <xf numFmtId="3" fontId="8" fillId="0" borderId="46" xfId="0" applyNumberFormat="1" applyFont="1" applyFill="1" applyBorder="1" applyAlignment="1" applyProtection="1">
      <alignment vertical="center"/>
      <protection/>
    </xf>
    <xf numFmtId="185" fontId="17" fillId="0" borderId="47" xfId="0" applyNumberFormat="1" applyFont="1" applyFill="1" applyBorder="1" applyAlignment="1" applyProtection="1">
      <alignment horizontal="right"/>
      <protection/>
    </xf>
    <xf numFmtId="185" fontId="17" fillId="0" borderId="16" xfId="0" applyNumberFormat="1" applyFont="1" applyFill="1" applyBorder="1" applyAlignment="1" applyProtection="1">
      <alignment horizontal="right"/>
      <protection/>
    </xf>
    <xf numFmtId="185" fontId="17" fillId="0" borderId="15" xfId="0" applyNumberFormat="1" applyFont="1" applyFill="1" applyBorder="1" applyAlignment="1" applyProtection="1">
      <alignment horizontal="right"/>
      <protection/>
    </xf>
    <xf numFmtId="185" fontId="17" fillId="0" borderId="48" xfId="0" applyNumberFormat="1" applyFont="1" applyFill="1" applyBorder="1" applyAlignment="1" applyProtection="1">
      <alignment horizontal="right"/>
      <protection/>
    </xf>
    <xf numFmtId="0" fontId="0" fillId="0" borderId="45" xfId="0" applyFill="1" applyBorder="1" applyAlignment="1">
      <alignment/>
    </xf>
    <xf numFmtId="192" fontId="8" fillId="0" borderId="0" xfId="0" applyNumberFormat="1" applyFont="1" applyFill="1" applyBorder="1" applyAlignment="1" applyProtection="1">
      <alignment vertical="center"/>
      <protection/>
    </xf>
    <xf numFmtId="191" fontId="8" fillId="0" borderId="46" xfId="0" applyNumberFormat="1" applyFont="1" applyFill="1" applyBorder="1" applyAlignment="1" applyProtection="1">
      <alignment vertical="center"/>
      <protection/>
    </xf>
    <xf numFmtId="196" fontId="17" fillId="0" borderId="47" xfId="0" applyNumberFormat="1" applyFont="1" applyFill="1" applyBorder="1" applyAlignment="1" applyProtection="1">
      <alignment/>
      <protection/>
    </xf>
    <xf numFmtId="196" fontId="17" fillId="0" borderId="16" xfId="0" applyNumberFormat="1" applyFont="1" applyFill="1" applyBorder="1" applyAlignment="1" applyProtection="1">
      <alignment/>
      <protection/>
    </xf>
    <xf numFmtId="196" fontId="17" fillId="0" borderId="15" xfId="0" applyNumberFormat="1" applyFont="1" applyFill="1" applyBorder="1" applyAlignment="1" applyProtection="1">
      <alignment/>
      <protection/>
    </xf>
    <xf numFmtId="196" fontId="17" fillId="0" borderId="48" xfId="0" applyNumberFormat="1" applyFont="1" applyFill="1" applyBorder="1" applyAlignment="1" applyProtection="1">
      <alignment/>
      <protection/>
    </xf>
    <xf numFmtId="192" fontId="8" fillId="0" borderId="46" xfId="0" applyNumberFormat="1" applyFont="1" applyFill="1" applyBorder="1" applyAlignment="1" applyProtection="1">
      <alignment vertical="center"/>
      <protection/>
    </xf>
    <xf numFmtId="0" fontId="0" fillId="0" borderId="0" xfId="0" applyAlignment="1">
      <alignment horizontal="right"/>
    </xf>
    <xf numFmtId="0" fontId="0" fillId="0" borderId="45" xfId="0" applyFont="1" applyFill="1" applyBorder="1" applyAlignment="1">
      <alignment/>
    </xf>
    <xf numFmtId="0" fontId="0" fillId="0" borderId="0" xfId="0" applyFont="1" applyFill="1" applyAlignment="1">
      <alignment/>
    </xf>
    <xf numFmtId="0" fontId="0" fillId="0" borderId="0" xfId="0" applyFont="1" applyAlignment="1">
      <alignment/>
    </xf>
    <xf numFmtId="192" fontId="9" fillId="0" borderId="46" xfId="0" applyNumberFormat="1" applyFont="1" applyFill="1" applyBorder="1" applyAlignment="1" applyProtection="1">
      <alignment vertical="center"/>
      <protection/>
    </xf>
    <xf numFmtId="196" fontId="19" fillId="0" borderId="47" xfId="0" applyNumberFormat="1" applyFont="1" applyFill="1" applyBorder="1" applyAlignment="1" applyProtection="1">
      <alignment/>
      <protection/>
    </xf>
    <xf numFmtId="196" fontId="19" fillId="0" borderId="16" xfId="0" applyNumberFormat="1" applyFont="1" applyFill="1" applyBorder="1" applyAlignment="1" applyProtection="1">
      <alignment/>
      <protection/>
    </xf>
    <xf numFmtId="196" fontId="19" fillId="0" borderId="15" xfId="0" applyNumberFormat="1" applyFont="1" applyFill="1" applyBorder="1" applyAlignment="1" applyProtection="1">
      <alignment/>
      <protection/>
    </xf>
    <xf numFmtId="196" fontId="19" fillId="0" borderId="48" xfId="0" applyNumberFormat="1" applyFont="1" applyFill="1" applyBorder="1" applyAlignment="1" applyProtection="1">
      <alignment/>
      <protection/>
    </xf>
    <xf numFmtId="196" fontId="17" fillId="0" borderId="47" xfId="0" applyNumberFormat="1" applyFont="1" applyFill="1" applyBorder="1" applyAlignment="1" applyProtection="1">
      <alignment vertical="center"/>
      <protection/>
    </xf>
    <xf numFmtId="196" fontId="17" fillId="0" borderId="16" xfId="0" applyNumberFormat="1" applyFont="1" applyFill="1" applyBorder="1" applyAlignment="1" applyProtection="1">
      <alignment vertical="center"/>
      <protection/>
    </xf>
    <xf numFmtId="196" fontId="17" fillId="0" borderId="15" xfId="0" applyNumberFormat="1" applyFont="1" applyFill="1" applyBorder="1" applyAlignment="1" applyProtection="1">
      <alignment vertical="center"/>
      <protection/>
    </xf>
    <xf numFmtId="196" fontId="17" fillId="0" borderId="15" xfId="0" applyNumberFormat="1" applyFont="1" applyFill="1" applyBorder="1" applyAlignment="1">
      <alignment/>
    </xf>
    <xf numFmtId="196" fontId="17" fillId="0" borderId="48" xfId="0" applyNumberFormat="1" applyFont="1" applyFill="1" applyBorder="1" applyAlignment="1">
      <alignment/>
    </xf>
    <xf numFmtId="191" fontId="9" fillId="0" borderId="0" xfId="0" applyNumberFormat="1" applyFont="1" applyFill="1" applyBorder="1" applyAlignment="1" applyProtection="1">
      <alignment horizontal="right" vertical="center"/>
      <protection/>
    </xf>
    <xf numFmtId="195" fontId="9" fillId="0" borderId="46" xfId="0" applyNumberFormat="1" applyFont="1" applyFill="1" applyBorder="1" applyAlignment="1" applyProtection="1">
      <alignment vertical="center"/>
      <protection/>
    </xf>
    <xf numFmtId="196" fontId="19" fillId="0" borderId="47" xfId="0" applyNumberFormat="1" applyFont="1" applyFill="1" applyBorder="1" applyAlignment="1" applyProtection="1">
      <alignment/>
      <protection locked="0"/>
    </xf>
    <xf numFmtId="196" fontId="19" fillId="0" borderId="16" xfId="0" applyNumberFormat="1" applyFont="1" applyFill="1" applyBorder="1" applyAlignment="1" applyProtection="1">
      <alignment horizontal="right" vertical="center"/>
      <protection locked="0"/>
    </xf>
    <xf numFmtId="196" fontId="19" fillId="0" borderId="15" xfId="0" applyNumberFormat="1" applyFont="1" applyFill="1" applyBorder="1" applyAlignment="1" applyProtection="1">
      <alignment/>
      <protection locked="0"/>
    </xf>
    <xf numFmtId="196" fontId="19" fillId="0" borderId="16" xfId="0" applyNumberFormat="1" applyFont="1" applyFill="1" applyBorder="1" applyAlignment="1" applyProtection="1">
      <alignment vertical="center"/>
      <protection locked="0"/>
    </xf>
    <xf numFmtId="196" fontId="19" fillId="0" borderId="15" xfId="0" applyNumberFormat="1" applyFont="1" applyFill="1" applyBorder="1" applyAlignment="1" applyProtection="1">
      <alignment/>
      <protection locked="0"/>
    </xf>
    <xf numFmtId="196" fontId="19" fillId="0" borderId="48" xfId="0" applyNumberFormat="1" applyFont="1" applyFill="1" applyBorder="1" applyAlignment="1" applyProtection="1">
      <alignment/>
      <protection locked="0"/>
    </xf>
    <xf numFmtId="3" fontId="8" fillId="0" borderId="49" xfId="0" applyNumberFormat="1" applyFont="1" applyFill="1" applyBorder="1" applyAlignment="1" applyProtection="1">
      <alignment vertical="center"/>
      <protection/>
    </xf>
    <xf numFmtId="3" fontId="8" fillId="0" borderId="50" xfId="0" applyNumberFormat="1" applyFont="1" applyFill="1" applyBorder="1" applyAlignment="1" applyProtection="1">
      <alignment vertical="center"/>
      <protection/>
    </xf>
    <xf numFmtId="196" fontId="17" fillId="0" borderId="51" xfId="0" applyNumberFormat="1" applyFont="1" applyFill="1" applyBorder="1" applyAlignment="1" applyProtection="1">
      <alignment horizontal="right"/>
      <protection/>
    </xf>
    <xf numFmtId="196" fontId="17" fillId="0" borderId="52" xfId="0" applyNumberFormat="1" applyFont="1" applyFill="1" applyBorder="1" applyAlignment="1" applyProtection="1">
      <alignment horizontal="right"/>
      <protection/>
    </xf>
    <xf numFmtId="196" fontId="17" fillId="0" borderId="53" xfId="0" applyNumberFormat="1" applyFont="1" applyFill="1" applyBorder="1" applyAlignment="1" applyProtection="1">
      <alignment horizontal="right"/>
      <protection/>
    </xf>
    <xf numFmtId="196" fontId="17" fillId="0" borderId="54" xfId="0" applyNumberFormat="1" applyFont="1" applyFill="1" applyBorder="1" applyAlignment="1" applyProtection="1">
      <alignment horizontal="right"/>
      <protection/>
    </xf>
    <xf numFmtId="192" fontId="8" fillId="0" borderId="45" xfId="0" applyNumberFormat="1" applyFont="1" applyFill="1" applyBorder="1" applyAlignment="1" applyProtection="1">
      <alignment vertical="center"/>
      <protection/>
    </xf>
    <xf numFmtId="196" fontId="17" fillId="0" borderId="55" xfId="0" applyNumberFormat="1" applyFont="1" applyFill="1" applyBorder="1" applyAlignment="1" applyProtection="1">
      <alignment/>
      <protection/>
    </xf>
    <xf numFmtId="196" fontId="17" fillId="0" borderId="16" xfId="0" applyNumberFormat="1" applyFont="1" applyFill="1" applyBorder="1" applyAlignment="1" applyProtection="1">
      <alignment horizontal="right"/>
      <protection/>
    </xf>
    <xf numFmtId="196" fontId="17" fillId="0" borderId="15" xfId="0" applyNumberFormat="1" applyFont="1" applyFill="1" applyBorder="1" applyAlignment="1" applyProtection="1">
      <alignment horizontal="right"/>
      <protection/>
    </xf>
    <xf numFmtId="196" fontId="17" fillId="0" borderId="48" xfId="0" applyNumberFormat="1" applyFont="1" applyFill="1" applyBorder="1" applyAlignment="1" applyProtection="1">
      <alignment horizontal="right"/>
      <protection/>
    </xf>
    <xf numFmtId="192" fontId="8" fillId="0" borderId="45" xfId="0" applyNumberFormat="1" applyFont="1" applyFill="1" applyBorder="1" applyAlignment="1" applyProtection="1">
      <alignment horizontal="right" vertical="center"/>
      <protection/>
    </xf>
    <xf numFmtId="192" fontId="9" fillId="0" borderId="45" xfId="0" applyNumberFormat="1" applyFont="1" applyFill="1" applyBorder="1" applyAlignment="1" applyProtection="1">
      <alignment horizontal="right" vertical="center"/>
      <protection/>
    </xf>
    <xf numFmtId="196" fontId="19" fillId="0" borderId="55" xfId="0" applyNumberFormat="1" applyFont="1" applyFill="1" applyBorder="1" applyAlignment="1" applyProtection="1">
      <alignment/>
      <protection/>
    </xf>
    <xf numFmtId="196" fontId="19" fillId="0" borderId="16" xfId="0" applyNumberFormat="1" applyFont="1" applyFill="1" applyBorder="1" applyAlignment="1" applyProtection="1">
      <alignment horizontal="right"/>
      <protection/>
    </xf>
    <xf numFmtId="196" fontId="19" fillId="0" borderId="15" xfId="0" applyNumberFormat="1" applyFont="1" applyFill="1" applyBorder="1" applyAlignment="1" applyProtection="1">
      <alignment horizontal="right"/>
      <protection/>
    </xf>
    <xf numFmtId="196" fontId="19" fillId="0" borderId="48" xfId="0" applyNumberFormat="1" applyFont="1" applyFill="1" applyBorder="1" applyAlignment="1" applyProtection="1">
      <alignment horizontal="right"/>
      <protection/>
    </xf>
    <xf numFmtId="196" fontId="17" fillId="0" borderId="55" xfId="0" applyNumberFormat="1" applyFont="1" applyFill="1" applyBorder="1" applyAlignment="1" applyProtection="1">
      <alignment vertical="center"/>
      <protection/>
    </xf>
    <xf numFmtId="191" fontId="9" fillId="0" borderId="45" xfId="0" applyNumberFormat="1" applyFont="1" applyFill="1" applyBorder="1" applyAlignment="1" applyProtection="1">
      <alignment horizontal="right" vertical="center"/>
      <protection/>
    </xf>
    <xf numFmtId="196" fontId="19" fillId="0" borderId="55" xfId="0" applyNumberFormat="1" applyFont="1" applyFill="1" applyBorder="1" applyAlignment="1" applyProtection="1">
      <alignment/>
      <protection locked="0"/>
    </xf>
    <xf numFmtId="192" fontId="9" fillId="0" borderId="45" xfId="0" applyNumberFormat="1" applyFont="1" applyFill="1" applyBorder="1" applyAlignment="1" applyProtection="1">
      <alignment vertical="center"/>
      <protection/>
    </xf>
    <xf numFmtId="0" fontId="0" fillId="0" borderId="56" xfId="0" applyFill="1" applyBorder="1" applyAlignment="1">
      <alignment/>
    </xf>
    <xf numFmtId="192" fontId="9" fillId="0" borderId="56" xfId="0" applyNumberFormat="1" applyFont="1" applyFill="1" applyBorder="1" applyAlignment="1" applyProtection="1">
      <alignment vertical="center"/>
      <protection/>
    </xf>
    <xf numFmtId="195" fontId="9" fillId="0" borderId="57" xfId="0" applyNumberFormat="1" applyFont="1" applyFill="1" applyBorder="1" applyAlignment="1" applyProtection="1">
      <alignment vertical="center"/>
      <protection/>
    </xf>
    <xf numFmtId="196" fontId="19" fillId="0" borderId="58" xfId="0" applyNumberFormat="1" applyFont="1" applyFill="1" applyBorder="1" applyAlignment="1" applyProtection="1">
      <alignment/>
      <protection locked="0"/>
    </xf>
    <xf numFmtId="196" fontId="19" fillId="0" borderId="59" xfId="0" applyNumberFormat="1" applyFont="1" applyFill="1" applyBorder="1" applyAlignment="1" applyProtection="1">
      <alignment vertical="center"/>
      <protection locked="0"/>
    </xf>
    <xf numFmtId="196" fontId="19" fillId="0" borderId="60" xfId="0" applyNumberFormat="1" applyFont="1" applyFill="1" applyBorder="1" applyAlignment="1" applyProtection="1">
      <alignment/>
      <protection locked="0"/>
    </xf>
    <xf numFmtId="196" fontId="19" fillId="0" borderId="61" xfId="0" applyNumberFormat="1" applyFont="1" applyFill="1" applyBorder="1" applyAlignment="1" applyProtection="1">
      <alignment/>
      <protection locked="0"/>
    </xf>
    <xf numFmtId="199" fontId="21" fillId="0" borderId="0" xfId="62" applyNumberFormat="1" applyFont="1" applyBorder="1" applyAlignment="1">
      <alignment vertical="center"/>
      <protection/>
    </xf>
    <xf numFmtId="199" fontId="23" fillId="0" borderId="0" xfId="62" applyNumberFormat="1" applyFont="1" applyBorder="1" applyAlignment="1">
      <alignment vertical="center"/>
      <protection/>
    </xf>
    <xf numFmtId="0" fontId="23" fillId="0" borderId="0" xfId="62" applyFont="1" applyBorder="1" applyAlignment="1">
      <alignment vertical="center"/>
      <protection/>
    </xf>
    <xf numFmtId="0" fontId="21" fillId="0" borderId="0" xfId="62" applyFont="1" applyBorder="1" applyAlignment="1">
      <alignment horizontal="right" vertical="center"/>
      <protection/>
    </xf>
    <xf numFmtId="0" fontId="21" fillId="0" borderId="0" xfId="62" applyFont="1" applyAlignment="1">
      <alignment horizontal="right" vertical="center"/>
      <protection/>
    </xf>
    <xf numFmtId="0" fontId="15" fillId="0" borderId="0" xfId="62">
      <alignment/>
      <protection/>
    </xf>
    <xf numFmtId="199" fontId="23" fillId="0" borderId="12" xfId="62" applyNumberFormat="1" applyFont="1" applyBorder="1" applyAlignment="1">
      <alignment horizontal="center" vertical="center"/>
      <protection/>
    </xf>
    <xf numFmtId="0" fontId="23" fillId="0" borderId="18" xfId="62" applyFont="1" applyBorder="1" applyAlignment="1">
      <alignment vertical="center"/>
      <protection/>
    </xf>
    <xf numFmtId="0" fontId="23" fillId="0" borderId="17" xfId="62" applyFont="1" applyBorder="1" applyAlignment="1">
      <alignment vertical="center"/>
      <protection/>
    </xf>
    <xf numFmtId="199" fontId="23" fillId="0" borderId="26" xfId="62" applyNumberFormat="1" applyFont="1" applyBorder="1" applyAlignment="1">
      <alignment horizontal="center" vertical="center"/>
      <protection/>
    </xf>
    <xf numFmtId="199" fontId="23" fillId="0" borderId="18" xfId="62" applyNumberFormat="1" applyFont="1" applyBorder="1" applyAlignment="1">
      <alignment horizontal="center" vertical="center"/>
      <protection/>
    </xf>
    <xf numFmtId="199" fontId="23" fillId="0" borderId="17" xfId="62" applyNumberFormat="1" applyFont="1" applyBorder="1" applyAlignment="1">
      <alignment horizontal="center" vertical="center"/>
      <protection/>
    </xf>
    <xf numFmtId="0" fontId="23" fillId="0" borderId="21" xfId="62" applyNumberFormat="1" applyFont="1" applyBorder="1" applyAlignment="1">
      <alignment horizontal="centerContinuous" vertical="center"/>
      <protection/>
    </xf>
    <xf numFmtId="199" fontId="23" fillId="0" borderId="0" xfId="62" applyNumberFormat="1" applyFont="1" applyBorder="1" applyAlignment="1">
      <alignment vertical="center"/>
      <protection/>
    </xf>
    <xf numFmtId="199" fontId="23" fillId="0" borderId="18" xfId="62" applyNumberFormat="1" applyFont="1" applyBorder="1" applyAlignment="1">
      <alignment vertical="center"/>
      <protection/>
    </xf>
    <xf numFmtId="199" fontId="23" fillId="0" borderId="17" xfId="62" applyNumberFormat="1" applyFont="1" applyBorder="1" applyAlignment="1">
      <alignment vertical="center"/>
      <protection/>
    </xf>
    <xf numFmtId="0" fontId="15" fillId="0" borderId="0" xfId="62" applyFont="1">
      <alignment/>
      <protection/>
    </xf>
    <xf numFmtId="0" fontId="23" fillId="0" borderId="21" xfId="62" applyNumberFormat="1" applyFont="1" applyBorder="1" applyAlignment="1" quotePrefix="1">
      <alignment horizontal="centerContinuous" vertical="center"/>
      <protection/>
    </xf>
    <xf numFmtId="0" fontId="15" fillId="0" borderId="0" xfId="62" applyFont="1" applyBorder="1">
      <alignment/>
      <protection/>
    </xf>
    <xf numFmtId="0" fontId="24" fillId="0" borderId="21" xfId="62" applyFont="1" applyBorder="1" applyAlignment="1">
      <alignment horizontal="center" vertical="center"/>
      <protection/>
    </xf>
    <xf numFmtId="199" fontId="24" fillId="0" borderId="0" xfId="62" applyNumberFormat="1" applyFont="1" applyAlignment="1">
      <alignment/>
      <protection/>
    </xf>
    <xf numFmtId="199" fontId="24" fillId="0" borderId="18" xfId="62" applyNumberFormat="1" applyFont="1" applyBorder="1" applyAlignment="1">
      <alignment/>
      <protection/>
    </xf>
    <xf numFmtId="199" fontId="24" fillId="0" borderId="17" xfId="62" applyNumberFormat="1" applyFont="1" applyBorder="1" applyAlignment="1">
      <alignment/>
      <protection/>
    </xf>
    <xf numFmtId="0" fontId="30" fillId="0" borderId="21" xfId="62" applyNumberFormat="1" applyFont="1" applyBorder="1" applyAlignment="1" quotePrefix="1">
      <alignment horizontal="centerContinuous" vertical="center"/>
      <protection/>
    </xf>
    <xf numFmtId="199" fontId="24" fillId="0" borderId="41" xfId="62" applyNumberFormat="1" applyFont="1" applyBorder="1" applyAlignment="1">
      <alignment vertical="center"/>
      <protection/>
    </xf>
    <xf numFmtId="199" fontId="24" fillId="0" borderId="39" xfId="62" applyNumberFormat="1" applyFont="1" applyBorder="1" applyAlignment="1">
      <alignment vertical="center"/>
      <protection/>
    </xf>
    <xf numFmtId="199" fontId="24" fillId="0" borderId="40" xfId="62" applyNumberFormat="1" applyFont="1" applyBorder="1" applyAlignment="1">
      <alignment vertical="center"/>
      <protection/>
    </xf>
    <xf numFmtId="199" fontId="24" fillId="0" borderId="17" xfId="62" applyNumberFormat="1" applyFont="1" applyBorder="1" applyAlignment="1">
      <alignment vertical="center"/>
      <protection/>
    </xf>
    <xf numFmtId="199" fontId="24" fillId="0" borderId="18" xfId="62" applyNumberFormat="1" applyFont="1" applyBorder="1" applyAlignment="1">
      <alignment vertical="center"/>
      <protection/>
    </xf>
    <xf numFmtId="199" fontId="24" fillId="0" borderId="0" xfId="62" applyNumberFormat="1" applyFont="1" applyBorder="1" applyAlignment="1">
      <alignment vertical="center"/>
      <protection/>
    </xf>
    <xf numFmtId="199" fontId="23" fillId="0" borderId="18" xfId="62" applyNumberFormat="1" applyFont="1" applyBorder="1" applyAlignment="1">
      <alignment vertical="center"/>
      <protection/>
    </xf>
    <xf numFmtId="199" fontId="23" fillId="0" borderId="17" xfId="62" applyNumberFormat="1" applyFont="1" applyBorder="1" applyAlignment="1">
      <alignment vertical="center"/>
      <protection/>
    </xf>
    <xf numFmtId="199" fontId="23" fillId="0" borderId="18" xfId="62" applyNumberFormat="1" applyFont="1" applyBorder="1" applyAlignment="1">
      <alignment horizontal="center" vertical="center"/>
      <protection/>
    </xf>
    <xf numFmtId="199" fontId="23" fillId="0" borderId="0" xfId="62" applyNumberFormat="1" applyFont="1" applyBorder="1" applyAlignment="1">
      <alignment horizontal="center" vertical="center"/>
      <protection/>
    </xf>
    <xf numFmtId="199" fontId="23" fillId="0" borderId="17" xfId="62" applyNumberFormat="1" applyFont="1" applyBorder="1" applyAlignment="1">
      <alignment horizontal="center" vertical="center"/>
      <protection/>
    </xf>
    <xf numFmtId="199" fontId="24" fillId="0" borderId="40" xfId="62" applyNumberFormat="1" applyFont="1" applyBorder="1" applyAlignment="1">
      <alignment/>
      <protection/>
    </xf>
    <xf numFmtId="199" fontId="24" fillId="0" borderId="0" xfId="62" applyNumberFormat="1" applyFont="1" applyBorder="1" applyAlignment="1">
      <alignment/>
      <protection/>
    </xf>
    <xf numFmtId="198" fontId="24" fillId="0" borderId="18" xfId="62" applyNumberFormat="1" applyFont="1" applyBorder="1" applyAlignment="1">
      <alignment vertical="center"/>
      <protection/>
    </xf>
    <xf numFmtId="198" fontId="24" fillId="0" borderId="0" xfId="62" applyNumberFormat="1" applyFont="1" applyBorder="1" applyAlignment="1">
      <alignment vertical="center"/>
      <protection/>
    </xf>
    <xf numFmtId="198" fontId="24" fillId="0" borderId="17" xfId="62" applyNumberFormat="1" applyFont="1" applyBorder="1" applyAlignment="1">
      <alignment vertical="center"/>
      <protection/>
    </xf>
    <xf numFmtId="198" fontId="24" fillId="0" borderId="41" xfId="62" applyNumberFormat="1" applyFont="1" applyBorder="1" applyAlignment="1">
      <alignment vertical="center"/>
      <protection/>
    </xf>
    <xf numFmtId="198" fontId="24" fillId="0" borderId="39" xfId="62" applyNumberFormat="1" applyFont="1" applyBorder="1" applyAlignment="1">
      <alignment vertical="center"/>
      <protection/>
    </xf>
    <xf numFmtId="198" fontId="24" fillId="0" borderId="40" xfId="62" applyNumberFormat="1" applyFont="1" applyBorder="1" applyAlignment="1">
      <alignment vertical="center"/>
      <protection/>
    </xf>
    <xf numFmtId="0" fontId="14" fillId="0" borderId="34" xfId="62" applyFont="1" applyBorder="1" applyAlignment="1">
      <alignment horizontal="left" vertical="center"/>
      <protection/>
    </xf>
    <xf numFmtId="0" fontId="14" fillId="0" borderId="62" xfId="62" applyFont="1" applyBorder="1" applyAlignment="1">
      <alignment vertical="center" shrinkToFit="1"/>
      <protection/>
    </xf>
    <xf numFmtId="0" fontId="0" fillId="0" borderId="63" xfId="0" applyFont="1" applyBorder="1" applyAlignment="1">
      <alignment vertical="center" shrinkToFit="1"/>
    </xf>
    <xf numFmtId="0" fontId="30" fillId="0" borderId="64" xfId="62" applyNumberFormat="1" applyFont="1" applyBorder="1" applyAlignment="1" quotePrefix="1">
      <alignment horizontal="centerContinuous" vertical="center"/>
      <protection/>
    </xf>
    <xf numFmtId="198" fontId="24" fillId="0" borderId="18" xfId="62" applyNumberFormat="1" applyFont="1" applyBorder="1">
      <alignment/>
      <protection/>
    </xf>
    <xf numFmtId="198" fontId="24" fillId="0" borderId="0" xfId="62" applyNumberFormat="1" applyFont="1" applyBorder="1">
      <alignment/>
      <protection/>
    </xf>
    <xf numFmtId="198" fontId="24" fillId="0" borderId="17" xfId="62" applyNumberFormat="1" applyFont="1" applyBorder="1">
      <alignment/>
      <protection/>
    </xf>
    <xf numFmtId="182" fontId="14" fillId="0" borderId="34" xfId="62" applyNumberFormat="1" applyFont="1" applyFill="1" applyBorder="1" applyAlignment="1">
      <alignment horizontal="center" vertical="center"/>
      <protection/>
    </xf>
    <xf numFmtId="199" fontId="23" fillId="0" borderId="65" xfId="62" applyNumberFormat="1" applyFont="1" applyBorder="1" applyAlignment="1">
      <alignment horizontal="center" vertical="center"/>
      <protection/>
    </xf>
    <xf numFmtId="198" fontId="24" fillId="0" borderId="10" xfId="62" applyNumberFormat="1" applyFont="1" applyBorder="1" applyAlignment="1">
      <alignment vertical="center"/>
      <protection/>
    </xf>
    <xf numFmtId="198" fontId="24" fillId="0" borderId="11" xfId="62" applyNumberFormat="1" applyFont="1" applyBorder="1" applyAlignment="1">
      <alignment vertical="center"/>
      <protection/>
    </xf>
    <xf numFmtId="198" fontId="24" fillId="0" borderId="24" xfId="62" applyNumberFormat="1" applyFont="1" applyBorder="1" applyAlignment="1">
      <alignment vertical="center"/>
      <protection/>
    </xf>
    <xf numFmtId="182" fontId="23" fillId="0" borderId="34" xfId="62" applyNumberFormat="1" applyFont="1" applyFill="1" applyBorder="1" applyAlignment="1">
      <alignment horizontal="center" vertical="center" shrinkToFit="1"/>
      <protection/>
    </xf>
    <xf numFmtId="199" fontId="23" fillId="0" borderId="0" xfId="62" applyNumberFormat="1" applyFont="1" applyBorder="1" applyAlignment="1">
      <alignment horizontal="center" vertical="center"/>
      <protection/>
    </xf>
    <xf numFmtId="0" fontId="24" fillId="0" borderId="28" xfId="62" applyFont="1" applyBorder="1" applyAlignment="1">
      <alignment horizontal="center" vertical="center"/>
      <protection/>
    </xf>
    <xf numFmtId="198" fontId="24" fillId="0" borderId="10" xfId="62" applyNumberFormat="1" applyFont="1" applyBorder="1">
      <alignment/>
      <protection/>
    </xf>
    <xf numFmtId="198" fontId="24" fillId="0" borderId="11" xfId="62" applyNumberFormat="1" applyFont="1" applyBorder="1">
      <alignment/>
      <protection/>
    </xf>
    <xf numFmtId="198" fontId="24" fillId="0" borderId="24" xfId="62" applyNumberFormat="1" applyFont="1" applyBorder="1">
      <alignment/>
      <protection/>
    </xf>
    <xf numFmtId="0" fontId="15" fillId="0" borderId="18" xfId="62" applyBorder="1">
      <alignment/>
      <protection/>
    </xf>
    <xf numFmtId="0" fontId="15" fillId="0" borderId="0" xfId="62" applyBorder="1">
      <alignment/>
      <protection/>
    </xf>
    <xf numFmtId="199" fontId="23" fillId="0" borderId="18" xfId="62" applyNumberFormat="1" applyFont="1" applyBorder="1" applyAlignment="1">
      <alignment horizontal="right" vertical="center"/>
      <protection/>
    </xf>
    <xf numFmtId="199" fontId="23" fillId="0" borderId="0" xfId="62" applyNumberFormat="1" applyFont="1" applyBorder="1" applyAlignment="1">
      <alignment horizontal="right" vertical="center"/>
      <protection/>
    </xf>
    <xf numFmtId="199" fontId="23" fillId="0" borderId="17" xfId="62" applyNumberFormat="1" applyFont="1" applyBorder="1" applyAlignment="1">
      <alignment horizontal="right" vertical="center"/>
      <protection/>
    </xf>
    <xf numFmtId="0" fontId="30" fillId="0" borderId="28" xfId="62" applyNumberFormat="1" applyFont="1" applyBorder="1" applyAlignment="1" quotePrefix="1">
      <alignment horizontal="centerContinuous" vertical="center"/>
      <protection/>
    </xf>
    <xf numFmtId="199" fontId="24" fillId="0" borderId="10" xfId="62" applyNumberFormat="1" applyFont="1" applyBorder="1" applyAlignment="1">
      <alignment vertical="center"/>
      <protection/>
    </xf>
    <xf numFmtId="199" fontId="24" fillId="0" borderId="11" xfId="62" applyNumberFormat="1" applyFont="1" applyBorder="1" applyAlignment="1">
      <alignment vertical="center"/>
      <protection/>
    </xf>
    <xf numFmtId="199" fontId="24" fillId="0" borderId="24" xfId="62" applyNumberFormat="1" applyFont="1" applyBorder="1" applyAlignment="1">
      <alignment vertical="center"/>
      <protection/>
    </xf>
    <xf numFmtId="199" fontId="24" fillId="0" borderId="10" xfId="62" applyNumberFormat="1" applyFont="1" applyBorder="1" applyAlignment="1">
      <alignment horizontal="right" vertical="center"/>
      <protection/>
    </xf>
    <xf numFmtId="199" fontId="24" fillId="0" borderId="11" xfId="62" applyNumberFormat="1" applyFont="1" applyBorder="1" applyAlignment="1">
      <alignment horizontal="right" vertical="center"/>
      <protection/>
    </xf>
    <xf numFmtId="199" fontId="24" fillId="0" borderId="24" xfId="62" applyNumberFormat="1" applyFont="1" applyBorder="1" applyAlignment="1">
      <alignment horizontal="right" vertical="center"/>
      <protection/>
    </xf>
    <xf numFmtId="199" fontId="32" fillId="0" borderId="0" xfId="62" applyNumberFormat="1" applyFont="1" applyBorder="1" applyAlignment="1">
      <alignment horizontal="left" vertical="center"/>
      <protection/>
    </xf>
    <xf numFmtId="199" fontId="31" fillId="0" borderId="0" xfId="62" applyNumberFormat="1" applyFont="1" applyBorder="1" applyAlignment="1">
      <alignment vertical="center"/>
      <protection/>
    </xf>
    <xf numFmtId="199" fontId="23" fillId="0" borderId="0" xfId="62" applyNumberFormat="1" applyFont="1" applyBorder="1" applyAlignment="1">
      <alignment horizontal="left" vertical="center"/>
      <protection/>
    </xf>
    <xf numFmtId="0" fontId="14" fillId="0" borderId="25" xfId="62" applyFont="1" applyFill="1" applyBorder="1" applyAlignment="1">
      <alignment horizontal="center" vertical="center"/>
      <protection/>
    </xf>
    <xf numFmtId="0" fontId="14" fillId="0" borderId="22" xfId="62" applyFont="1" applyFill="1" applyBorder="1" applyAlignment="1">
      <alignment horizontal="center" vertical="center"/>
      <protection/>
    </xf>
    <xf numFmtId="199" fontId="30" fillId="0" borderId="41" xfId="62" applyNumberFormat="1" applyFont="1" applyBorder="1" applyAlignment="1">
      <alignment vertical="center"/>
      <protection/>
    </xf>
    <xf numFmtId="199" fontId="30" fillId="0" borderId="0" xfId="62" applyNumberFormat="1" applyFont="1" applyBorder="1" applyAlignment="1">
      <alignment vertical="center"/>
      <protection/>
    </xf>
    <xf numFmtId="199" fontId="30" fillId="0" borderId="17" xfId="62" applyNumberFormat="1" applyFont="1" applyBorder="1" applyAlignment="1">
      <alignment vertical="center"/>
      <protection/>
    </xf>
    <xf numFmtId="199" fontId="30" fillId="0" borderId="18" xfId="62" applyNumberFormat="1" applyFont="1" applyBorder="1" applyAlignment="1">
      <alignment horizontal="distributed" vertical="center"/>
      <protection/>
    </xf>
    <xf numFmtId="199" fontId="30" fillId="0" borderId="0" xfId="62" applyNumberFormat="1" applyFont="1" applyBorder="1" applyAlignment="1">
      <alignment horizontal="distributed" vertical="center"/>
      <protection/>
    </xf>
    <xf numFmtId="199" fontId="30" fillId="0" borderId="40" xfId="62" applyNumberFormat="1" applyFont="1" applyBorder="1" applyAlignment="1">
      <alignment horizontal="distributed" vertical="center"/>
      <protection/>
    </xf>
    <xf numFmtId="199" fontId="30" fillId="0" borderId="17" xfId="62" applyNumberFormat="1" applyFont="1" applyBorder="1" applyAlignment="1">
      <alignment horizontal="distributed" vertical="center"/>
      <protection/>
    </xf>
    <xf numFmtId="0" fontId="24" fillId="0" borderId="0" xfId="62" applyFont="1">
      <alignment/>
      <protection/>
    </xf>
    <xf numFmtId="0" fontId="23" fillId="0" borderId="18" xfId="62" applyFont="1" applyFill="1" applyBorder="1" applyAlignment="1">
      <alignment horizontal="center" vertical="center"/>
      <protection/>
    </xf>
    <xf numFmtId="198" fontId="23" fillId="0" borderId="18" xfId="62" applyNumberFormat="1" applyFont="1" applyFill="1" applyBorder="1" applyAlignment="1">
      <alignment horizontal="center" vertical="center"/>
      <protection/>
    </xf>
    <xf numFmtId="198" fontId="23" fillId="0" borderId="10" xfId="62" applyNumberFormat="1" applyFont="1" applyFill="1" applyBorder="1" applyAlignment="1">
      <alignment horizontal="center" vertical="center"/>
      <protection/>
    </xf>
    <xf numFmtId="0" fontId="0" fillId="0" borderId="0" xfId="0" applyBorder="1" applyAlignment="1">
      <alignment vertical="center" shrinkToFit="1"/>
    </xf>
    <xf numFmtId="199" fontId="23" fillId="0" borderId="17" xfId="62" applyNumberFormat="1" applyFont="1" applyFill="1" applyBorder="1" applyAlignment="1">
      <alignment vertical="center"/>
      <protection/>
    </xf>
    <xf numFmtId="199" fontId="30" fillId="0" borderId="18" xfId="62" applyNumberFormat="1" applyFont="1" applyBorder="1" applyAlignment="1">
      <alignment vertical="center"/>
      <protection/>
    </xf>
    <xf numFmtId="199" fontId="30" fillId="0" borderId="41" xfId="62" applyNumberFormat="1" applyFont="1" applyBorder="1" applyAlignment="1">
      <alignment horizontal="right" vertical="center"/>
      <protection/>
    </xf>
    <xf numFmtId="199" fontId="30" fillId="0" borderId="39" xfId="62" applyNumberFormat="1" applyFont="1" applyBorder="1" applyAlignment="1">
      <alignment horizontal="right" vertical="center"/>
      <protection/>
    </xf>
    <xf numFmtId="199" fontId="30" fillId="0" borderId="40" xfId="62" applyNumberFormat="1" applyFont="1" applyBorder="1" applyAlignment="1">
      <alignment horizontal="right" vertical="center"/>
      <protection/>
    </xf>
    <xf numFmtId="199" fontId="30" fillId="0" borderId="39" xfId="62" applyNumberFormat="1" applyFont="1" applyBorder="1" applyAlignment="1">
      <alignment vertical="center"/>
      <protection/>
    </xf>
    <xf numFmtId="199" fontId="30" fillId="0" borderId="40" xfId="62" applyNumberFormat="1" applyFont="1" applyBorder="1" applyAlignment="1">
      <alignment vertical="center"/>
      <protection/>
    </xf>
    <xf numFmtId="198" fontId="30" fillId="0" borderId="0" xfId="62" applyNumberFormat="1" applyFont="1" applyBorder="1" applyAlignment="1">
      <alignment vertical="center"/>
      <protection/>
    </xf>
    <xf numFmtId="198" fontId="30" fillId="0" borderId="18" xfId="62" applyNumberFormat="1" applyFont="1" applyBorder="1" applyAlignment="1">
      <alignment vertical="center"/>
      <protection/>
    </xf>
    <xf numFmtId="198" fontId="30" fillId="0" borderId="40" xfId="62" applyNumberFormat="1" applyFont="1" applyBorder="1" applyAlignment="1">
      <alignment vertical="center"/>
      <protection/>
    </xf>
    <xf numFmtId="198" fontId="30" fillId="0" borderId="39" xfId="62" applyNumberFormat="1" applyFont="1" applyBorder="1" applyAlignment="1">
      <alignment vertical="center"/>
      <protection/>
    </xf>
    <xf numFmtId="0" fontId="15" fillId="0" borderId="34" xfId="62" applyBorder="1" applyAlignment="1">
      <alignment horizontal="left" vertical="center"/>
      <protection/>
    </xf>
    <xf numFmtId="0" fontId="15" fillId="0" borderId="62" xfId="62" applyBorder="1" applyAlignment="1">
      <alignment vertical="center" shrinkToFit="1"/>
      <protection/>
    </xf>
    <xf numFmtId="0" fontId="0" fillId="0" borderId="63" xfId="0" applyBorder="1" applyAlignment="1">
      <alignment vertical="center" shrinkToFit="1"/>
    </xf>
    <xf numFmtId="198" fontId="24" fillId="0" borderId="41" xfId="62" applyNumberFormat="1" applyFont="1" applyBorder="1">
      <alignment/>
      <protection/>
    </xf>
    <xf numFmtId="198" fontId="24" fillId="0" borderId="39" xfId="62" applyNumberFormat="1" applyFont="1" applyBorder="1">
      <alignment/>
      <protection/>
    </xf>
    <xf numFmtId="198" fontId="24" fillId="0" borderId="40" xfId="62" applyNumberFormat="1" applyFont="1" applyBorder="1">
      <alignment/>
      <protection/>
    </xf>
    <xf numFmtId="198" fontId="30" fillId="0" borderId="41" xfId="62" applyNumberFormat="1" applyFont="1" applyBorder="1" applyAlignment="1">
      <alignment vertical="center"/>
      <protection/>
    </xf>
    <xf numFmtId="182" fontId="23" fillId="0" borderId="10" xfId="62" applyNumberFormat="1" applyFont="1" applyFill="1" applyBorder="1" applyAlignment="1">
      <alignment horizontal="center" vertical="center"/>
      <protection/>
    </xf>
    <xf numFmtId="198" fontId="30" fillId="0" borderId="10" xfId="62" applyNumberFormat="1" applyFont="1" applyBorder="1" applyAlignment="1">
      <alignment vertical="center"/>
      <protection/>
    </xf>
    <xf numFmtId="198" fontId="30" fillId="0" borderId="11" xfId="62" applyNumberFormat="1" applyFont="1" applyBorder="1" applyAlignment="1">
      <alignment vertical="center"/>
      <protection/>
    </xf>
    <xf numFmtId="198" fontId="30" fillId="0" borderId="24" xfId="62" applyNumberFormat="1" applyFont="1" applyBorder="1" applyAlignment="1">
      <alignment vertical="center"/>
      <protection/>
    </xf>
    <xf numFmtId="0" fontId="30" fillId="0" borderId="21" xfId="62" applyNumberFormat="1" applyFont="1" applyBorder="1" applyAlignment="1" quotePrefix="1">
      <alignment horizontal="center" vertical="center"/>
      <protection/>
    </xf>
    <xf numFmtId="199" fontId="30" fillId="0" borderId="10" xfId="62" applyNumberFormat="1" applyFont="1" applyBorder="1" applyAlignment="1">
      <alignment vertical="center"/>
      <protection/>
    </xf>
    <xf numFmtId="199" fontId="30" fillId="0" borderId="11" xfId="62" applyNumberFormat="1" applyFont="1" applyBorder="1" applyAlignment="1">
      <alignment vertical="center"/>
      <protection/>
    </xf>
    <xf numFmtId="199" fontId="30" fillId="0" borderId="24" xfId="62" applyNumberFormat="1" applyFont="1" applyBorder="1" applyAlignment="1">
      <alignment vertical="center"/>
      <protection/>
    </xf>
    <xf numFmtId="199" fontId="30" fillId="0" borderId="0" xfId="62" applyNumberFormat="1" applyFont="1" applyBorder="1" applyAlignment="1">
      <alignment horizontal="right" vertical="center"/>
      <protection/>
    </xf>
    <xf numFmtId="199" fontId="30" fillId="0" borderId="10" xfId="62" applyNumberFormat="1" applyFont="1" applyBorder="1" applyAlignment="1">
      <alignment horizontal="distributed" vertical="center"/>
      <protection/>
    </xf>
    <xf numFmtId="199" fontId="30" fillId="0" borderId="11" xfId="62" applyNumberFormat="1" applyFont="1" applyBorder="1" applyAlignment="1">
      <alignment horizontal="distributed" vertical="center"/>
      <protection/>
    </xf>
    <xf numFmtId="199" fontId="30" fillId="0" borderId="24" xfId="62" applyNumberFormat="1" applyFont="1" applyBorder="1" applyAlignment="1">
      <alignment horizontal="distributed" vertical="center"/>
      <protection/>
    </xf>
    <xf numFmtId="0" fontId="15" fillId="0" borderId="0" xfId="62" applyFont="1" applyAlignment="1">
      <alignment horizontal="center"/>
      <protection/>
    </xf>
    <xf numFmtId="0" fontId="24" fillId="0" borderId="0" xfId="62" applyFont="1" applyAlignment="1">
      <alignment horizontal="center"/>
      <protection/>
    </xf>
    <xf numFmtId="0" fontId="24" fillId="0" borderId="0" xfId="62" applyFont="1" applyBorder="1">
      <alignment/>
      <protection/>
    </xf>
    <xf numFmtId="0" fontId="23" fillId="0" borderId="11" xfId="62" applyFont="1" applyBorder="1" applyAlignment="1">
      <alignment vertical="center"/>
      <protection/>
    </xf>
    <xf numFmtId="0" fontId="23" fillId="0" borderId="0" xfId="62" applyFont="1" applyAlignment="1">
      <alignment horizontal="right" vertical="center"/>
      <protection/>
    </xf>
    <xf numFmtId="0" fontId="23" fillId="0" borderId="18" xfId="62" applyFont="1" applyFill="1" applyBorder="1" applyAlignment="1">
      <alignment vertical="center"/>
      <protection/>
    </xf>
    <xf numFmtId="0" fontId="23" fillId="0" borderId="0" xfId="62" applyFont="1" applyFill="1" applyBorder="1" applyAlignment="1">
      <alignment vertical="center"/>
      <protection/>
    </xf>
    <xf numFmtId="0" fontId="15" fillId="0" borderId="0" xfId="62" applyFill="1">
      <alignment/>
      <protection/>
    </xf>
    <xf numFmtId="0" fontId="23" fillId="0" borderId="30" xfId="62" applyFont="1" applyFill="1" applyBorder="1" applyAlignment="1">
      <alignment horizontal="center" vertical="center"/>
      <protection/>
    </xf>
    <xf numFmtId="0" fontId="23" fillId="0" borderId="31" xfId="62" applyFont="1" applyFill="1" applyBorder="1" applyAlignment="1">
      <alignment horizontal="center" vertical="center"/>
      <protection/>
    </xf>
    <xf numFmtId="0" fontId="23" fillId="0" borderId="33" xfId="62" applyFont="1" applyFill="1" applyBorder="1" applyAlignment="1">
      <alignment horizontal="center" vertical="center"/>
      <protection/>
    </xf>
    <xf numFmtId="0" fontId="23" fillId="0" borderId="37" xfId="62" applyFont="1" applyFill="1" applyBorder="1" applyAlignment="1">
      <alignment horizontal="center" vertical="center"/>
      <protection/>
    </xf>
    <xf numFmtId="0" fontId="23" fillId="0" borderId="32" xfId="62" applyFont="1" applyFill="1" applyBorder="1" applyAlignment="1">
      <alignment horizontal="center" vertical="center"/>
      <protection/>
    </xf>
    <xf numFmtId="0" fontId="23" fillId="0" borderId="18" xfId="62" applyFont="1" applyFill="1" applyBorder="1" applyAlignment="1">
      <alignment horizontal="center" vertical="center"/>
      <protection/>
    </xf>
    <xf numFmtId="0" fontId="23" fillId="0" borderId="0" xfId="62" applyFont="1" applyFill="1" applyBorder="1" applyAlignment="1">
      <alignment horizontal="center" vertical="center"/>
      <protection/>
    </xf>
    <xf numFmtId="198" fontId="23" fillId="0" borderId="22" xfId="62" applyNumberFormat="1" applyFont="1" applyFill="1" applyBorder="1" applyAlignment="1">
      <alignment vertical="center"/>
      <protection/>
    </xf>
    <xf numFmtId="198" fontId="23" fillId="0" borderId="25" xfId="62" applyNumberFormat="1" applyFont="1" applyFill="1" applyBorder="1" applyAlignment="1">
      <alignment vertical="center"/>
      <protection/>
    </xf>
    <xf numFmtId="198" fontId="23" fillId="0" borderId="23" xfId="62" applyNumberFormat="1" applyFont="1" applyFill="1" applyBorder="1" applyAlignment="1">
      <alignment vertical="center"/>
      <protection/>
    </xf>
    <xf numFmtId="198" fontId="23" fillId="0" borderId="18" xfId="62" applyNumberFormat="1" applyFont="1" applyFill="1" applyBorder="1" applyAlignment="1">
      <alignment vertical="center"/>
      <protection/>
    </xf>
    <xf numFmtId="198" fontId="23" fillId="0" borderId="0" xfId="62" applyNumberFormat="1" applyFont="1" applyFill="1" applyBorder="1" applyAlignment="1">
      <alignment vertical="center"/>
      <protection/>
    </xf>
    <xf numFmtId="199" fontId="23" fillId="0" borderId="22" xfId="62" applyNumberFormat="1" applyFont="1" applyFill="1" applyBorder="1" applyAlignment="1">
      <alignment vertical="center"/>
      <protection/>
    </xf>
    <xf numFmtId="199" fontId="23" fillId="0" borderId="25" xfId="62" applyNumberFormat="1" applyFont="1" applyFill="1" applyBorder="1" applyAlignment="1">
      <alignment vertical="center"/>
      <protection/>
    </xf>
    <xf numFmtId="199" fontId="23" fillId="0" borderId="23" xfId="62" applyNumberFormat="1" applyFont="1" applyFill="1" applyBorder="1" applyAlignment="1">
      <alignment vertical="center"/>
      <protection/>
    </xf>
    <xf numFmtId="199" fontId="23" fillId="0" borderId="0" xfId="62" applyNumberFormat="1" applyFont="1" applyFill="1" applyBorder="1" applyAlignment="1">
      <alignment vertical="center"/>
      <protection/>
    </xf>
    <xf numFmtId="199" fontId="23" fillId="0" borderId="18" xfId="62" applyNumberFormat="1" applyFont="1" applyFill="1" applyBorder="1" applyAlignment="1">
      <alignment vertical="center"/>
      <protection/>
    </xf>
    <xf numFmtId="0" fontId="15" fillId="0" borderId="0" xfId="62" applyFont="1" applyFill="1" applyBorder="1">
      <alignment/>
      <protection/>
    </xf>
    <xf numFmtId="0" fontId="23" fillId="0" borderId="21" xfId="62" applyFont="1" applyFill="1" applyBorder="1" applyAlignment="1" quotePrefix="1">
      <alignment horizontal="center" vertical="center"/>
      <protection/>
    </xf>
    <xf numFmtId="198" fontId="23" fillId="0" borderId="17" xfId="62" applyNumberFormat="1" applyFont="1" applyFill="1" applyBorder="1" applyAlignment="1">
      <alignment vertical="center"/>
      <protection/>
    </xf>
    <xf numFmtId="0" fontId="23" fillId="0" borderId="21" xfId="62" applyFont="1" applyFill="1" applyBorder="1" applyAlignment="1">
      <alignment horizontal="center" vertical="center"/>
      <protection/>
    </xf>
    <xf numFmtId="0" fontId="24" fillId="0" borderId="28" xfId="62" applyFont="1" applyFill="1" applyBorder="1" applyAlignment="1">
      <alignment horizontal="center" vertical="center"/>
      <protection/>
    </xf>
    <xf numFmtId="198" fontId="30" fillId="0" borderId="18" xfId="62" applyNumberFormat="1" applyFont="1" applyFill="1" applyBorder="1" applyAlignment="1">
      <alignment vertical="center"/>
      <protection/>
    </xf>
    <xf numFmtId="198" fontId="30" fillId="0" borderId="0" xfId="62" applyNumberFormat="1" applyFont="1" applyFill="1" applyBorder="1" applyAlignment="1">
      <alignment vertical="center"/>
      <protection/>
    </xf>
    <xf numFmtId="198" fontId="30" fillId="0" borderId="17" xfId="62" applyNumberFormat="1" applyFont="1" applyFill="1" applyBorder="1" applyAlignment="1">
      <alignment vertical="center"/>
      <protection/>
    </xf>
    <xf numFmtId="199" fontId="30" fillId="0" borderId="10" xfId="62" applyNumberFormat="1" applyFont="1" applyFill="1" applyBorder="1">
      <alignment/>
      <protection/>
    </xf>
    <xf numFmtId="199" fontId="30" fillId="0" borderId="11" xfId="62" applyNumberFormat="1" applyFont="1" applyFill="1" applyBorder="1">
      <alignment/>
      <protection/>
    </xf>
    <xf numFmtId="199" fontId="30" fillId="0" borderId="24" xfId="62" applyNumberFormat="1" applyFont="1" applyFill="1" applyBorder="1">
      <alignment/>
      <protection/>
    </xf>
    <xf numFmtId="199" fontId="24" fillId="0" borderId="11" xfId="62" applyNumberFormat="1" applyFont="1" applyFill="1" applyBorder="1">
      <alignment/>
      <protection/>
    </xf>
    <xf numFmtId="199" fontId="24" fillId="0" borderId="24" xfId="62" applyNumberFormat="1" applyFont="1" applyFill="1" applyBorder="1">
      <alignment/>
      <protection/>
    </xf>
    <xf numFmtId="199" fontId="24" fillId="0" borderId="0" xfId="62" applyNumberFormat="1" applyFont="1" applyFill="1">
      <alignment/>
      <protection/>
    </xf>
    <xf numFmtId="0" fontId="24" fillId="0" borderId="0" xfId="62" applyFont="1" applyFill="1">
      <alignment/>
      <protection/>
    </xf>
    <xf numFmtId="198" fontId="30" fillId="0" borderId="10" xfId="62" applyNumberFormat="1" applyFont="1" applyFill="1" applyBorder="1">
      <alignment/>
      <protection/>
    </xf>
    <xf numFmtId="198" fontId="30" fillId="0" borderId="11" xfId="62" applyNumberFormat="1" applyFont="1" applyFill="1" applyBorder="1">
      <alignment/>
      <protection/>
    </xf>
    <xf numFmtId="198" fontId="30" fillId="0" borderId="24" xfId="62" applyNumberFormat="1" applyFont="1" applyFill="1" applyBorder="1">
      <alignment/>
      <protection/>
    </xf>
    <xf numFmtId="198" fontId="30" fillId="0" borderId="18" xfId="62" applyNumberFormat="1" applyFont="1" applyFill="1" applyBorder="1">
      <alignment/>
      <protection/>
    </xf>
    <xf numFmtId="198" fontId="30" fillId="0" borderId="0" xfId="62" applyNumberFormat="1" applyFont="1" applyFill="1" applyBorder="1">
      <alignment/>
      <protection/>
    </xf>
    <xf numFmtId="199" fontId="24" fillId="0" borderId="17" xfId="62" applyNumberFormat="1" applyFont="1" applyFill="1" applyBorder="1">
      <alignment/>
      <protection/>
    </xf>
    <xf numFmtId="198" fontId="30" fillId="0" borderId="41" xfId="62" applyNumberFormat="1" applyFont="1" applyFill="1" applyBorder="1">
      <alignment/>
      <protection/>
    </xf>
    <xf numFmtId="198" fontId="30" fillId="0" borderId="39" xfId="62" applyNumberFormat="1" applyFont="1" applyFill="1" applyBorder="1">
      <alignment/>
      <protection/>
    </xf>
    <xf numFmtId="198" fontId="30" fillId="0" borderId="40" xfId="62" applyNumberFormat="1" applyFont="1" applyFill="1" applyBorder="1">
      <alignment/>
      <protection/>
    </xf>
    <xf numFmtId="0" fontId="24" fillId="0" borderId="21" xfId="62" applyFont="1" applyFill="1" applyBorder="1" applyAlignment="1">
      <alignment horizontal="center" vertical="center"/>
      <protection/>
    </xf>
    <xf numFmtId="199" fontId="30" fillId="0" borderId="18" xfId="62" applyNumberFormat="1" applyFont="1" applyFill="1" applyBorder="1">
      <alignment/>
      <protection/>
    </xf>
    <xf numFmtId="199" fontId="30" fillId="0" borderId="0" xfId="62" applyNumberFormat="1" applyFont="1" applyFill="1" applyBorder="1">
      <alignment/>
      <protection/>
    </xf>
    <xf numFmtId="199" fontId="30" fillId="0" borderId="17" xfId="62" applyNumberFormat="1" applyFont="1" applyFill="1" applyBorder="1">
      <alignment/>
      <protection/>
    </xf>
    <xf numFmtId="199" fontId="24" fillId="0" borderId="18" xfId="62" applyNumberFormat="1" applyFont="1" applyFill="1" applyBorder="1">
      <alignment/>
      <protection/>
    </xf>
    <xf numFmtId="199" fontId="24" fillId="0" borderId="0" xfId="62" applyNumberFormat="1" applyFont="1" applyFill="1" applyBorder="1">
      <alignment/>
      <protection/>
    </xf>
    <xf numFmtId="198" fontId="23" fillId="0" borderId="30" xfId="62" applyNumberFormat="1" applyFont="1" applyFill="1" applyBorder="1" applyAlignment="1">
      <alignment horizontal="center" vertical="center"/>
      <protection/>
    </xf>
    <xf numFmtId="198" fontId="23" fillId="0" borderId="31" xfId="62" applyNumberFormat="1" applyFont="1" applyFill="1" applyBorder="1" applyAlignment="1">
      <alignment horizontal="center" vertical="center"/>
      <protection/>
    </xf>
    <xf numFmtId="198" fontId="23" fillId="0" borderId="33" xfId="62" applyNumberFormat="1" applyFont="1" applyFill="1" applyBorder="1" applyAlignment="1">
      <alignment horizontal="center" vertical="center"/>
      <protection/>
    </xf>
    <xf numFmtId="198" fontId="23" fillId="0" borderId="37" xfId="62" applyNumberFormat="1" applyFont="1" applyFill="1" applyBorder="1" applyAlignment="1">
      <alignment horizontal="center" vertical="center"/>
      <protection/>
    </xf>
    <xf numFmtId="199" fontId="23" fillId="0" borderId="30" xfId="62" applyNumberFormat="1" applyFont="1" applyFill="1" applyBorder="1" applyAlignment="1">
      <alignment horizontal="center" vertical="center"/>
      <protection/>
    </xf>
    <xf numFmtId="199" fontId="23" fillId="0" borderId="31" xfId="62" applyNumberFormat="1" applyFont="1" applyFill="1" applyBorder="1" applyAlignment="1">
      <alignment horizontal="center" vertical="center"/>
      <protection/>
    </xf>
    <xf numFmtId="199" fontId="23" fillId="0" borderId="32" xfId="62" applyNumberFormat="1" applyFont="1" applyFill="1" applyBorder="1" applyAlignment="1">
      <alignment horizontal="center" vertical="center"/>
      <protection/>
    </xf>
    <xf numFmtId="199" fontId="23" fillId="0" borderId="33" xfId="62" applyNumberFormat="1" applyFont="1" applyFill="1" applyBorder="1" applyAlignment="1">
      <alignment horizontal="center" vertical="center"/>
      <protection/>
    </xf>
    <xf numFmtId="198" fontId="23" fillId="0" borderId="18" xfId="62" applyNumberFormat="1" applyFont="1" applyFill="1" applyBorder="1" applyAlignment="1">
      <alignment horizontal="right" vertical="center"/>
      <protection/>
    </xf>
    <xf numFmtId="198" fontId="23" fillId="0" borderId="0" xfId="62" applyNumberFormat="1" applyFont="1" applyFill="1" applyBorder="1" applyAlignment="1">
      <alignment horizontal="right" vertical="center"/>
      <protection/>
    </xf>
    <xf numFmtId="198" fontId="23" fillId="0" borderId="17" xfId="62" applyNumberFormat="1" applyFont="1" applyFill="1" applyBorder="1" applyAlignment="1">
      <alignment horizontal="right" vertical="center"/>
      <protection/>
    </xf>
    <xf numFmtId="0" fontId="15" fillId="0" borderId="0" xfId="62" applyFont="1" applyFill="1">
      <alignment/>
      <protection/>
    </xf>
    <xf numFmtId="199" fontId="24" fillId="0" borderId="10" xfId="62" applyNumberFormat="1" applyFont="1" applyFill="1" applyBorder="1">
      <alignment/>
      <protection/>
    </xf>
    <xf numFmtId="0" fontId="24" fillId="0" borderId="0" xfId="62" applyFont="1" applyFill="1" applyBorder="1">
      <alignment/>
      <protection/>
    </xf>
    <xf numFmtId="198" fontId="23" fillId="0" borderId="22" xfId="62" applyNumberFormat="1" applyFont="1" applyFill="1" applyBorder="1" applyAlignment="1">
      <alignment horizontal="right" vertical="center"/>
      <protection/>
    </xf>
    <xf numFmtId="198" fontId="23" fillId="0" borderId="25" xfId="62" applyNumberFormat="1" applyFont="1" applyFill="1" applyBorder="1" applyAlignment="1">
      <alignment horizontal="right" vertical="center"/>
      <protection/>
    </xf>
    <xf numFmtId="198" fontId="23" fillId="0" borderId="23" xfId="62" applyNumberFormat="1" applyFont="1" applyFill="1" applyBorder="1" applyAlignment="1">
      <alignment horizontal="right" vertical="center"/>
      <protection/>
    </xf>
    <xf numFmtId="198" fontId="30" fillId="0" borderId="17" xfId="62" applyNumberFormat="1" applyFont="1" applyFill="1" applyBorder="1">
      <alignment/>
      <protection/>
    </xf>
    <xf numFmtId="199" fontId="24" fillId="0" borderId="41" xfId="62" applyNumberFormat="1" applyFont="1" applyFill="1" applyBorder="1">
      <alignment/>
      <protection/>
    </xf>
    <xf numFmtId="199" fontId="24" fillId="0" borderId="39" xfId="62" applyNumberFormat="1" applyFont="1" applyFill="1" applyBorder="1">
      <alignment/>
      <protection/>
    </xf>
    <xf numFmtId="199" fontId="24" fillId="0" borderId="40" xfId="62" applyNumberFormat="1" applyFont="1" applyFill="1" applyBorder="1">
      <alignment/>
      <protection/>
    </xf>
    <xf numFmtId="0" fontId="23" fillId="0" borderId="0" xfId="62" applyFont="1" applyAlignment="1">
      <alignment vertical="center"/>
      <protection/>
    </xf>
    <xf numFmtId="199" fontId="23" fillId="0" borderId="26" xfId="62" applyNumberFormat="1" applyFont="1" applyFill="1" applyBorder="1" applyAlignment="1">
      <alignment horizontal="center" vertical="center"/>
      <protection/>
    </xf>
    <xf numFmtId="182" fontId="23" fillId="0" borderId="26" xfId="62" applyNumberFormat="1" applyFont="1" applyFill="1" applyBorder="1" applyAlignment="1">
      <alignment horizontal="center" vertical="center"/>
      <protection/>
    </xf>
    <xf numFmtId="199" fontId="23" fillId="0" borderId="37" xfId="62" applyNumberFormat="1" applyFont="1" applyFill="1" applyBorder="1" applyAlignment="1">
      <alignment horizontal="center" vertical="center"/>
      <protection/>
    </xf>
    <xf numFmtId="199" fontId="30" fillId="0" borderId="10" xfId="62" applyNumberFormat="1" applyFont="1" applyFill="1" applyBorder="1" applyAlignment="1">
      <alignment horizontal="right"/>
      <protection/>
    </xf>
    <xf numFmtId="199" fontId="30" fillId="0" borderId="11" xfId="62" applyNumberFormat="1" applyFont="1" applyFill="1" applyBorder="1" applyAlignment="1">
      <alignment horizontal="right"/>
      <protection/>
    </xf>
    <xf numFmtId="199" fontId="30" fillId="0" borderId="24" xfId="62" applyNumberFormat="1" applyFont="1" applyFill="1" applyBorder="1" applyAlignment="1">
      <alignment horizontal="right"/>
      <protection/>
    </xf>
    <xf numFmtId="0" fontId="23" fillId="0" borderId="27" xfId="62" applyFont="1" applyFill="1" applyBorder="1" applyAlignment="1">
      <alignment horizontal="center" vertical="center"/>
      <protection/>
    </xf>
    <xf numFmtId="0" fontId="15" fillId="0" borderId="0" xfId="62" applyAlignment="1">
      <alignment/>
      <protection/>
    </xf>
    <xf numFmtId="199" fontId="30" fillId="0" borderId="0" xfId="62" applyNumberFormat="1" applyFont="1" applyFill="1">
      <alignment/>
      <protection/>
    </xf>
    <xf numFmtId="0" fontId="23" fillId="0" borderId="19" xfId="62" applyFont="1" applyFill="1" applyBorder="1" applyAlignment="1">
      <alignment horizontal="center" vertical="center"/>
      <protection/>
    </xf>
    <xf numFmtId="0" fontId="23" fillId="0" borderId="66" xfId="62" applyFont="1" applyFill="1" applyBorder="1" applyAlignment="1">
      <alignment horizontal="center" vertical="center"/>
      <protection/>
    </xf>
    <xf numFmtId="0" fontId="23" fillId="0" borderId="20" xfId="62" applyFont="1" applyFill="1" applyBorder="1" applyAlignment="1">
      <alignment horizontal="center" vertical="center"/>
      <protection/>
    </xf>
    <xf numFmtId="0" fontId="23" fillId="0" borderId="0" xfId="62" applyFont="1" applyBorder="1" applyAlignment="1">
      <alignment vertical="center"/>
      <protection/>
    </xf>
    <xf numFmtId="0" fontId="23" fillId="0" borderId="11" xfId="62" applyFont="1" applyBorder="1" applyAlignment="1">
      <alignment vertical="center"/>
      <protection/>
    </xf>
    <xf numFmtId="0" fontId="23" fillId="0" borderId="0" xfId="62" applyFont="1" applyAlignment="1">
      <alignment horizontal="right" vertical="center"/>
      <protection/>
    </xf>
    <xf numFmtId="0" fontId="23" fillId="0" borderId="0" xfId="62" applyFont="1" applyFill="1" applyBorder="1" applyAlignment="1">
      <alignment vertical="center"/>
      <protection/>
    </xf>
    <xf numFmtId="0" fontId="23" fillId="0" borderId="17" xfId="62" applyFont="1" applyFill="1" applyBorder="1" applyAlignment="1">
      <alignment vertical="center"/>
      <protection/>
    </xf>
    <xf numFmtId="0" fontId="23" fillId="0" borderId="30" xfId="62" applyFont="1" applyFill="1" applyBorder="1" applyAlignment="1">
      <alignment horizontal="center" vertical="center"/>
      <protection/>
    </xf>
    <xf numFmtId="0" fontId="23" fillId="0" borderId="31" xfId="62" applyFont="1" applyFill="1" applyBorder="1" applyAlignment="1">
      <alignment horizontal="center" vertical="center"/>
      <protection/>
    </xf>
    <xf numFmtId="0" fontId="23" fillId="0" borderId="33" xfId="62" applyFont="1" applyFill="1" applyBorder="1" applyAlignment="1">
      <alignment horizontal="center" vertical="center"/>
      <protection/>
    </xf>
    <xf numFmtId="0" fontId="23" fillId="0" borderId="37" xfId="62" applyFont="1" applyFill="1" applyBorder="1" applyAlignment="1">
      <alignment horizontal="center" vertical="center"/>
      <protection/>
    </xf>
    <xf numFmtId="0" fontId="23" fillId="0" borderId="32" xfId="62" applyFont="1" applyFill="1" applyBorder="1" applyAlignment="1">
      <alignment horizontal="center" vertical="center"/>
      <protection/>
    </xf>
    <xf numFmtId="0" fontId="23" fillId="0" borderId="0" xfId="62" applyFont="1" applyFill="1" applyBorder="1" applyAlignment="1">
      <alignment horizontal="center" vertical="center"/>
      <protection/>
    </xf>
    <xf numFmtId="0" fontId="23" fillId="0" borderId="17" xfId="62" applyFont="1" applyFill="1" applyBorder="1" applyAlignment="1">
      <alignment horizontal="center" vertical="center"/>
      <protection/>
    </xf>
    <xf numFmtId="0" fontId="24" fillId="0" borderId="41" xfId="62" applyFont="1" applyFill="1" applyBorder="1" applyAlignment="1">
      <alignment horizontal="center" vertical="center"/>
      <protection/>
    </xf>
    <xf numFmtId="199" fontId="30" fillId="0" borderId="41" xfId="62" applyNumberFormat="1" applyFont="1" applyFill="1" applyBorder="1">
      <alignment/>
      <protection/>
    </xf>
    <xf numFmtId="199" fontId="30" fillId="0" borderId="40" xfId="62" applyNumberFormat="1" applyFont="1" applyFill="1" applyBorder="1">
      <alignment/>
      <protection/>
    </xf>
    <xf numFmtId="0" fontId="24" fillId="0" borderId="18" xfId="62" applyFont="1" applyFill="1" applyBorder="1" applyAlignment="1">
      <alignment horizontal="center" vertical="center"/>
      <protection/>
    </xf>
    <xf numFmtId="198" fontId="23" fillId="0" borderId="30" xfId="62" applyNumberFormat="1" applyFont="1" applyFill="1" applyBorder="1" applyAlignment="1">
      <alignment horizontal="center" vertical="center"/>
      <protection/>
    </xf>
    <xf numFmtId="198" fontId="23" fillId="0" borderId="31" xfId="62" applyNumberFormat="1" applyFont="1" applyFill="1" applyBorder="1" applyAlignment="1">
      <alignment horizontal="center" vertical="center"/>
      <protection/>
    </xf>
    <xf numFmtId="198" fontId="23" fillId="0" borderId="33" xfId="62" applyNumberFormat="1" applyFont="1" applyFill="1" applyBorder="1" applyAlignment="1">
      <alignment horizontal="center" vertical="center"/>
      <protection/>
    </xf>
    <xf numFmtId="198" fontId="23" fillId="0" borderId="37" xfId="62" applyNumberFormat="1" applyFont="1" applyFill="1" applyBorder="1" applyAlignment="1">
      <alignment horizontal="center" vertical="center"/>
      <protection/>
    </xf>
    <xf numFmtId="199" fontId="23" fillId="0" borderId="30" xfId="62" applyNumberFormat="1" applyFont="1" applyFill="1" applyBorder="1" applyAlignment="1">
      <alignment horizontal="center" vertical="center"/>
      <protection/>
    </xf>
    <xf numFmtId="199" fontId="23" fillId="0" borderId="31" xfId="62" applyNumberFormat="1" applyFont="1" applyFill="1" applyBorder="1" applyAlignment="1">
      <alignment horizontal="center" vertical="center"/>
      <protection/>
    </xf>
    <xf numFmtId="199" fontId="23" fillId="0" borderId="32" xfId="62" applyNumberFormat="1" applyFont="1" applyFill="1" applyBorder="1" applyAlignment="1">
      <alignment horizontal="center" vertical="center"/>
      <protection/>
    </xf>
    <xf numFmtId="199" fontId="23" fillId="0" borderId="33" xfId="62" applyNumberFormat="1" applyFont="1" applyFill="1" applyBorder="1" applyAlignment="1">
      <alignment horizontal="center" vertical="center"/>
      <protection/>
    </xf>
    <xf numFmtId="199" fontId="23" fillId="0" borderId="0" xfId="62" applyNumberFormat="1" applyFont="1" applyFill="1" applyBorder="1" applyAlignment="1">
      <alignment horizontal="right" vertical="center"/>
      <protection/>
    </xf>
    <xf numFmtId="199" fontId="23" fillId="0" borderId="17" xfId="62" applyNumberFormat="1" applyFont="1" applyFill="1" applyBorder="1" applyAlignment="1">
      <alignment horizontal="right" vertical="center"/>
      <protection/>
    </xf>
    <xf numFmtId="0" fontId="24" fillId="0" borderId="0" xfId="62" applyFont="1" applyFill="1" applyAlignment="1">
      <alignment horizontal="center" vertical="center"/>
      <protection/>
    </xf>
    <xf numFmtId="199" fontId="30" fillId="0" borderId="39" xfId="62" applyNumberFormat="1" applyFont="1" applyFill="1" applyBorder="1">
      <alignment/>
      <protection/>
    </xf>
    <xf numFmtId="199" fontId="23" fillId="0" borderId="37" xfId="62" applyNumberFormat="1" applyFont="1" applyFill="1" applyBorder="1" applyAlignment="1">
      <alignment horizontal="center" vertical="center"/>
      <protection/>
    </xf>
    <xf numFmtId="0" fontId="24" fillId="0" borderId="10" xfId="62" applyFont="1" applyFill="1" applyBorder="1" applyAlignment="1">
      <alignment horizontal="center" vertical="center"/>
      <protection/>
    </xf>
    <xf numFmtId="0" fontId="15" fillId="0" borderId="0" xfId="62" applyFont="1" applyAlignment="1">
      <alignment/>
      <protection/>
    </xf>
    <xf numFmtId="199" fontId="30" fillId="0" borderId="10" xfId="62" applyNumberFormat="1" applyFont="1" applyFill="1" applyBorder="1" applyAlignment="1">
      <alignment/>
      <protection/>
    </xf>
    <xf numFmtId="199" fontId="30" fillId="0" borderId="11" xfId="62" applyNumberFormat="1" applyFont="1" applyFill="1" applyBorder="1" applyAlignment="1">
      <alignment/>
      <protection/>
    </xf>
    <xf numFmtId="199" fontId="30" fillId="0" borderId="24" xfId="62" applyNumberFormat="1" applyFont="1" applyFill="1" applyBorder="1" applyAlignment="1">
      <alignment/>
      <protection/>
    </xf>
    <xf numFmtId="0" fontId="24" fillId="0" borderId="24" xfId="62" applyFont="1" applyFill="1" applyBorder="1" applyAlignment="1">
      <alignment horizontal="center" vertical="center"/>
      <protection/>
    </xf>
    <xf numFmtId="0" fontId="24" fillId="0" borderId="11" xfId="62" applyFont="1" applyFill="1" applyBorder="1" applyAlignment="1">
      <alignment horizontal="center" vertical="center"/>
      <protection/>
    </xf>
    <xf numFmtId="0" fontId="0" fillId="0" borderId="0" xfId="0" applyFont="1" applyFill="1" applyAlignment="1">
      <alignment vertical="center"/>
    </xf>
    <xf numFmtId="0" fontId="0" fillId="0" borderId="0" xfId="0" applyFont="1" applyAlignment="1">
      <alignment vertical="center"/>
    </xf>
    <xf numFmtId="3" fontId="18" fillId="0" borderId="18" xfId="0" applyNumberFormat="1" applyFont="1" applyFill="1" applyBorder="1" applyAlignment="1" applyProtection="1">
      <alignment horizontal="center" vertical="center"/>
      <protection/>
    </xf>
    <xf numFmtId="0" fontId="0" fillId="0" borderId="25" xfId="0" applyFont="1" applyFill="1" applyBorder="1" applyAlignment="1">
      <alignment/>
    </xf>
    <xf numFmtId="3" fontId="18" fillId="0" borderId="23" xfId="0" applyNumberFormat="1" applyFont="1" applyFill="1" applyBorder="1" applyAlignment="1" applyProtection="1">
      <alignment vertical="center"/>
      <protection/>
    </xf>
    <xf numFmtId="3" fontId="18" fillId="0" borderId="13" xfId="0" applyNumberFormat="1" applyFont="1" applyFill="1" applyBorder="1" applyAlignment="1" applyProtection="1">
      <alignment horizontal="right" vertical="center"/>
      <protection/>
    </xf>
    <xf numFmtId="3" fontId="18" fillId="0" borderId="67" xfId="0" applyNumberFormat="1" applyFont="1" applyFill="1" applyBorder="1" applyAlignment="1" applyProtection="1">
      <alignment horizontal="right" vertical="center"/>
      <protection/>
    </xf>
    <xf numFmtId="0" fontId="0" fillId="0" borderId="18" xfId="0" applyFont="1" applyFill="1" applyBorder="1" applyAlignment="1">
      <alignment/>
    </xf>
    <xf numFmtId="185" fontId="18" fillId="0" borderId="68" xfId="0" applyNumberFormat="1" applyFont="1" applyFill="1" applyBorder="1" applyAlignment="1" applyProtection="1">
      <alignment vertical="center"/>
      <protection/>
    </xf>
    <xf numFmtId="185" fontId="18" fillId="0" borderId="16" xfId="0" applyNumberFormat="1" applyFont="1" applyFill="1" applyBorder="1" applyAlignment="1" applyProtection="1">
      <alignment vertical="center"/>
      <protection/>
    </xf>
    <xf numFmtId="185" fontId="18" fillId="0" borderId="15" xfId="0" applyNumberFormat="1" applyFont="1" applyFill="1" applyBorder="1" applyAlignment="1" applyProtection="1">
      <alignment vertical="center"/>
      <protection/>
    </xf>
    <xf numFmtId="196" fontId="18" fillId="0" borderId="16" xfId="0" applyNumberFormat="1" applyFont="1" applyFill="1" applyBorder="1" applyAlignment="1" applyProtection="1">
      <alignment vertical="center"/>
      <protection/>
    </xf>
    <xf numFmtId="192" fontId="18" fillId="0" borderId="0" xfId="0" applyNumberFormat="1" applyFont="1" applyFill="1" applyBorder="1" applyAlignment="1" applyProtection="1">
      <alignment horizontal="right" vertical="center"/>
      <protection/>
    </xf>
    <xf numFmtId="0" fontId="0" fillId="0" borderId="0" xfId="0" applyFont="1" applyFill="1" applyBorder="1" applyAlignment="1">
      <alignment/>
    </xf>
    <xf numFmtId="0" fontId="33" fillId="0" borderId="0" xfId="0" applyFont="1" applyAlignment="1">
      <alignment horizontal="right"/>
    </xf>
    <xf numFmtId="0" fontId="0" fillId="0" borderId="17" xfId="0" applyFont="1" applyBorder="1" applyAlignment="1">
      <alignment/>
    </xf>
    <xf numFmtId="3" fontId="33" fillId="0" borderId="15" xfId="0" applyNumberFormat="1" applyFont="1" applyFill="1" applyBorder="1" applyAlignment="1" applyProtection="1">
      <alignment vertical="center"/>
      <protection/>
    </xf>
    <xf numFmtId="185" fontId="33" fillId="0" borderId="68" xfId="0" applyNumberFormat="1" applyFont="1" applyFill="1" applyBorder="1" applyAlignment="1" applyProtection="1">
      <alignment vertical="center"/>
      <protection/>
    </xf>
    <xf numFmtId="187" fontId="33" fillId="0" borderId="16" xfId="0" applyNumberFormat="1" applyFont="1" applyFill="1" applyBorder="1" applyAlignment="1" applyProtection="1">
      <alignment vertical="center"/>
      <protection/>
    </xf>
    <xf numFmtId="185" fontId="33" fillId="0" borderId="16" xfId="0" applyNumberFormat="1" applyFont="1" applyFill="1" applyBorder="1" applyAlignment="1" applyProtection="1">
      <alignment vertical="center"/>
      <protection/>
    </xf>
    <xf numFmtId="185" fontId="33" fillId="0" borderId="15" xfId="0" applyNumberFormat="1" applyFont="1" applyFill="1" applyBorder="1" applyAlignment="1" applyProtection="1">
      <alignment vertical="center"/>
      <protection/>
    </xf>
    <xf numFmtId="196" fontId="33" fillId="0" borderId="16" xfId="0" applyNumberFormat="1" applyFont="1" applyFill="1" applyBorder="1" applyAlignment="1" applyProtection="1">
      <alignment vertical="center"/>
      <protection/>
    </xf>
    <xf numFmtId="191" fontId="33" fillId="0" borderId="0" xfId="0" applyNumberFormat="1" applyFont="1" applyFill="1" applyBorder="1" applyAlignment="1" applyProtection="1">
      <alignment horizontal="right" vertical="center"/>
      <protection/>
    </xf>
    <xf numFmtId="195" fontId="33" fillId="0" borderId="0" xfId="0" applyNumberFormat="1" applyFont="1" applyFill="1" applyBorder="1" applyAlignment="1" applyProtection="1">
      <alignment vertical="center"/>
      <protection/>
    </xf>
    <xf numFmtId="184" fontId="33" fillId="0" borderId="15" xfId="0" applyNumberFormat="1" applyFont="1" applyFill="1" applyBorder="1" applyAlignment="1" applyProtection="1">
      <alignment vertical="center"/>
      <protection locked="0"/>
    </xf>
    <xf numFmtId="185" fontId="33" fillId="0" borderId="68" xfId="0" applyNumberFormat="1" applyFont="1" applyFill="1" applyBorder="1" applyAlignment="1" applyProtection="1">
      <alignment vertical="center"/>
      <protection locked="0"/>
    </xf>
    <xf numFmtId="196" fontId="33" fillId="0" borderId="16" xfId="0" applyNumberFormat="1" applyFont="1" applyFill="1" applyBorder="1" applyAlignment="1" applyProtection="1">
      <alignment vertical="center"/>
      <protection locked="0"/>
    </xf>
    <xf numFmtId="3" fontId="33" fillId="0" borderId="15" xfId="0" applyNumberFormat="1" applyFont="1" applyFill="1" applyBorder="1" applyAlignment="1" applyProtection="1">
      <alignment vertical="center"/>
      <protection locked="0"/>
    </xf>
    <xf numFmtId="185" fontId="33" fillId="0" borderId="16" xfId="0" applyNumberFormat="1" applyFont="1" applyFill="1" applyBorder="1" applyAlignment="1" applyProtection="1">
      <alignment vertical="center"/>
      <protection locked="0"/>
    </xf>
    <xf numFmtId="185" fontId="33" fillId="0" borderId="15" xfId="0" applyNumberFormat="1" applyFont="1" applyFill="1" applyBorder="1" applyAlignment="1" applyProtection="1">
      <alignment vertical="center"/>
      <protection locked="0"/>
    </xf>
    <xf numFmtId="192" fontId="33" fillId="0" borderId="0" xfId="0" applyNumberFormat="1" applyFont="1" applyFill="1" applyBorder="1" applyAlignment="1" applyProtection="1">
      <alignment vertical="center"/>
      <protection/>
    </xf>
    <xf numFmtId="185" fontId="33" fillId="0" borderId="69" xfId="0" applyNumberFormat="1" applyFont="1" applyFill="1" applyBorder="1" applyAlignment="1" applyProtection="1">
      <alignment vertical="center"/>
      <protection locked="0"/>
    </xf>
    <xf numFmtId="0" fontId="33" fillId="0" borderId="15" xfId="0" applyFont="1" applyFill="1" applyBorder="1" applyAlignment="1">
      <alignment vertical="center"/>
    </xf>
    <xf numFmtId="185" fontId="33" fillId="0" borderId="69" xfId="0" applyNumberFormat="1" applyFont="1" applyFill="1" applyBorder="1" applyAlignment="1">
      <alignment vertical="center"/>
    </xf>
    <xf numFmtId="196" fontId="33" fillId="0" borderId="16" xfId="0" applyNumberFormat="1" applyFont="1" applyFill="1" applyBorder="1" applyAlignment="1">
      <alignment vertical="center"/>
    </xf>
    <xf numFmtId="176" fontId="33" fillId="0" borderId="15" xfId="0" applyNumberFormat="1" applyFont="1" applyFill="1" applyBorder="1" applyAlignment="1">
      <alignment vertical="center"/>
    </xf>
    <xf numFmtId="185" fontId="33" fillId="0" borderId="16" xfId="0" applyNumberFormat="1" applyFont="1" applyFill="1" applyBorder="1" applyAlignment="1">
      <alignment vertical="center"/>
    </xf>
    <xf numFmtId="185" fontId="33" fillId="0" borderId="15" xfId="0" applyNumberFormat="1" applyFont="1" applyFill="1" applyBorder="1" applyAlignment="1">
      <alignment vertical="center"/>
    </xf>
    <xf numFmtId="0" fontId="33" fillId="0" borderId="15" xfId="0" applyFont="1" applyFill="1" applyBorder="1" applyAlignment="1">
      <alignment horizontal="right" vertical="center"/>
    </xf>
    <xf numFmtId="185" fontId="33" fillId="0" borderId="69" xfId="0" applyNumberFormat="1" applyFont="1" applyFill="1" applyBorder="1" applyAlignment="1">
      <alignment horizontal="right" vertical="center"/>
    </xf>
    <xf numFmtId="196" fontId="33" fillId="0" borderId="16" xfId="0" applyNumberFormat="1" applyFont="1" applyFill="1" applyBorder="1" applyAlignment="1" applyProtection="1">
      <alignment/>
      <protection/>
    </xf>
    <xf numFmtId="0" fontId="33" fillId="0" borderId="16" xfId="0" applyFont="1" applyFill="1" applyBorder="1" applyAlignment="1">
      <alignment horizontal="right" vertical="center"/>
    </xf>
    <xf numFmtId="185" fontId="33" fillId="0" borderId="66" xfId="0" applyNumberFormat="1" applyFont="1" applyFill="1" applyBorder="1" applyAlignment="1">
      <alignment horizontal="right" vertical="center"/>
    </xf>
    <xf numFmtId="196" fontId="33" fillId="0" borderId="20" xfId="0" applyNumberFormat="1" applyFont="1" applyFill="1" applyBorder="1" applyAlignment="1" applyProtection="1">
      <alignment/>
      <protection/>
    </xf>
    <xf numFmtId="185" fontId="18" fillId="0" borderId="67" xfId="0" applyNumberFormat="1" applyFont="1" applyFill="1" applyBorder="1" applyAlignment="1" applyProtection="1">
      <alignment horizontal="right" vertical="center"/>
      <protection/>
    </xf>
    <xf numFmtId="196" fontId="18" fillId="0" borderId="14" xfId="0" applyNumberFormat="1" applyFont="1" applyFill="1" applyBorder="1" applyAlignment="1" applyProtection="1">
      <alignment horizontal="right" vertical="center"/>
      <protection/>
    </xf>
    <xf numFmtId="185" fontId="18" fillId="0" borderId="14" xfId="0" applyNumberFormat="1" applyFont="1" applyFill="1" applyBorder="1" applyAlignment="1" applyProtection="1">
      <alignment horizontal="right" vertical="center"/>
      <protection/>
    </xf>
    <xf numFmtId="185" fontId="18" fillId="0" borderId="13" xfId="0" applyNumberFormat="1" applyFont="1" applyFill="1" applyBorder="1" applyAlignment="1" applyProtection="1">
      <alignment horizontal="right" vertical="center"/>
      <protection/>
    </xf>
    <xf numFmtId="176" fontId="18" fillId="0" borderId="15" xfId="0" applyNumberFormat="1" applyFont="1" applyFill="1" applyBorder="1" applyAlignment="1" applyProtection="1">
      <alignment vertical="center"/>
      <protection/>
    </xf>
    <xf numFmtId="192" fontId="18" fillId="0" borderId="18" xfId="0" applyNumberFormat="1" applyFont="1" applyFill="1" applyBorder="1" applyAlignment="1" applyProtection="1">
      <alignment horizontal="right" vertical="center"/>
      <protection/>
    </xf>
    <xf numFmtId="0" fontId="0" fillId="0" borderId="18" xfId="0" applyFont="1" applyFill="1" applyBorder="1" applyAlignment="1">
      <alignment/>
    </xf>
    <xf numFmtId="192" fontId="33" fillId="0" borderId="18" xfId="0" applyNumberFormat="1" applyFont="1" applyFill="1" applyBorder="1" applyAlignment="1" applyProtection="1">
      <alignment horizontal="right" vertical="center"/>
      <protection/>
    </xf>
    <xf numFmtId="176" fontId="33" fillId="0" borderId="15" xfId="0" applyNumberFormat="1" applyFont="1" applyFill="1" applyBorder="1" applyAlignment="1" applyProtection="1">
      <alignment vertical="center"/>
      <protection/>
    </xf>
    <xf numFmtId="192" fontId="33" fillId="0" borderId="18" xfId="0" applyNumberFormat="1" applyFont="1" applyFill="1" applyBorder="1" applyAlignment="1" applyProtection="1">
      <alignment vertical="center"/>
      <protection/>
    </xf>
    <xf numFmtId="3" fontId="33" fillId="0" borderId="0" xfId="0" applyNumberFormat="1" applyFont="1" applyFill="1" applyBorder="1" applyAlignment="1" applyProtection="1">
      <alignment vertical="center"/>
      <protection/>
    </xf>
    <xf numFmtId="191" fontId="33" fillId="0" borderId="18" xfId="0" applyNumberFormat="1" applyFont="1" applyFill="1" applyBorder="1" applyAlignment="1" applyProtection="1">
      <alignment horizontal="right" vertical="center"/>
      <protection/>
    </xf>
    <xf numFmtId="3" fontId="33" fillId="0" borderId="15" xfId="0" applyNumberFormat="1" applyFont="1" applyFill="1" applyBorder="1" applyAlignment="1" applyProtection="1">
      <alignment/>
      <protection locked="0"/>
    </xf>
    <xf numFmtId="176" fontId="33" fillId="0" borderId="15" xfId="0" applyNumberFormat="1" applyFont="1" applyFill="1" applyBorder="1" applyAlignment="1" applyProtection="1">
      <alignment vertical="center"/>
      <protection locked="0"/>
    </xf>
    <xf numFmtId="181" fontId="33" fillId="0" borderId="16" xfId="0" applyNumberFormat="1" applyFont="1" applyFill="1" applyBorder="1" applyAlignment="1" applyProtection="1">
      <alignment/>
      <protection locked="0"/>
    </xf>
    <xf numFmtId="185" fontId="33" fillId="0" borderId="68" xfId="0" applyNumberFormat="1" applyFont="1" applyFill="1" applyBorder="1" applyAlignment="1">
      <alignment vertical="center"/>
    </xf>
    <xf numFmtId="196" fontId="33" fillId="0" borderId="16" xfId="0" applyNumberFormat="1" applyFont="1" applyFill="1" applyBorder="1" applyAlignment="1" applyProtection="1">
      <alignment horizontal="right" vertical="center"/>
      <protection locked="0"/>
    </xf>
    <xf numFmtId="0" fontId="0" fillId="0" borderId="10" xfId="0" applyFont="1" applyFill="1" applyBorder="1" applyAlignment="1">
      <alignment/>
    </xf>
    <xf numFmtId="192" fontId="33" fillId="0" borderId="10" xfId="0" applyNumberFormat="1" applyFont="1" applyFill="1" applyBorder="1" applyAlignment="1" applyProtection="1">
      <alignment vertical="center"/>
      <protection/>
    </xf>
    <xf numFmtId="195" fontId="33" fillId="0" borderId="11" xfId="0" applyNumberFormat="1" applyFont="1" applyFill="1" applyBorder="1" applyAlignment="1" applyProtection="1">
      <alignment vertical="center"/>
      <protection/>
    </xf>
    <xf numFmtId="0" fontId="33" fillId="0" borderId="19" xfId="0" applyFont="1" applyFill="1" applyBorder="1" applyAlignment="1">
      <alignment horizontal="right" vertical="center"/>
    </xf>
    <xf numFmtId="196" fontId="33" fillId="0" borderId="20" xfId="0" applyNumberFormat="1" applyFont="1" applyFill="1" applyBorder="1" applyAlignment="1" applyProtection="1">
      <alignment horizontal="right" vertical="center"/>
      <protection locked="0"/>
    </xf>
    <xf numFmtId="0" fontId="33" fillId="0" borderId="20" xfId="0" applyFont="1" applyFill="1" applyBorder="1" applyAlignment="1">
      <alignment horizontal="right" vertical="center"/>
    </xf>
    <xf numFmtId="3" fontId="34" fillId="0" borderId="0" xfId="0" applyNumberFormat="1" applyFont="1" applyFill="1" applyBorder="1" applyAlignment="1" applyProtection="1">
      <alignment vertical="center"/>
      <protection/>
    </xf>
    <xf numFmtId="3" fontId="17" fillId="0" borderId="45" xfId="0" applyNumberFormat="1" applyFont="1" applyFill="1" applyBorder="1" applyAlignment="1" applyProtection="1">
      <alignment vertical="center"/>
      <protection/>
    </xf>
    <xf numFmtId="3" fontId="17" fillId="0" borderId="0" xfId="0" applyNumberFormat="1" applyFont="1" applyFill="1" applyBorder="1" applyAlignment="1" applyProtection="1">
      <alignment vertical="center"/>
      <protection/>
    </xf>
    <xf numFmtId="0" fontId="18" fillId="0" borderId="23" xfId="0" applyFont="1" applyFill="1" applyBorder="1" applyAlignment="1">
      <alignment shrinkToFit="1"/>
    </xf>
    <xf numFmtId="3" fontId="18" fillId="0" borderId="28" xfId="0" applyNumberFormat="1" applyFont="1" applyFill="1" applyBorder="1" applyAlignment="1" applyProtection="1">
      <alignment vertical="center"/>
      <protection/>
    </xf>
    <xf numFmtId="0" fontId="18" fillId="0" borderId="12" xfId="0" applyFont="1" applyFill="1" applyBorder="1" applyAlignment="1">
      <alignment vertical="center" shrinkToFit="1"/>
    </xf>
    <xf numFmtId="0" fontId="18" fillId="0" borderId="12" xfId="0" applyFont="1" applyFill="1" applyBorder="1" applyAlignment="1">
      <alignment horizontal="center" vertical="center" shrinkToFit="1"/>
    </xf>
    <xf numFmtId="3" fontId="18" fillId="0" borderId="25" xfId="0" applyNumberFormat="1" applyFont="1" applyFill="1" applyBorder="1" applyAlignment="1" applyProtection="1">
      <alignment horizontal="left" vertical="center"/>
      <protection/>
    </xf>
    <xf numFmtId="0" fontId="18" fillId="0" borderId="14" xfId="0" applyFont="1" applyFill="1" applyBorder="1" applyAlignment="1">
      <alignment horizontal="right"/>
    </xf>
    <xf numFmtId="3" fontId="18" fillId="0" borderId="70" xfId="0" applyNumberFormat="1" applyFont="1" applyFill="1" applyBorder="1" applyAlignment="1" applyProtection="1">
      <alignment horizontal="right" vertical="center"/>
      <protection/>
    </xf>
    <xf numFmtId="209" fontId="18" fillId="0" borderId="0" xfId="0" applyNumberFormat="1" applyFont="1" applyFill="1" applyBorder="1" applyAlignment="1" applyProtection="1">
      <alignment vertical="center"/>
      <protection/>
    </xf>
    <xf numFmtId="208" fontId="18" fillId="0" borderId="0" xfId="0" applyNumberFormat="1" applyFont="1" applyFill="1" applyBorder="1" applyAlignment="1" applyProtection="1">
      <alignment vertical="center"/>
      <protection/>
    </xf>
    <xf numFmtId="187" fontId="18" fillId="0" borderId="68" xfId="0" applyNumberFormat="1" applyFont="1" applyFill="1" applyBorder="1" applyAlignment="1" applyProtection="1">
      <alignment horizontal="right" vertical="center"/>
      <protection/>
    </xf>
    <xf numFmtId="187" fontId="18" fillId="0" borderId="68" xfId="0" applyNumberFormat="1" applyFont="1" applyFill="1" applyBorder="1" applyAlignment="1" applyProtection="1">
      <alignment vertical="center"/>
      <protection/>
    </xf>
    <xf numFmtId="187" fontId="18" fillId="0" borderId="16" xfId="0" applyNumberFormat="1" applyFont="1" applyFill="1" applyBorder="1" applyAlignment="1">
      <alignment/>
    </xf>
    <xf numFmtId="187" fontId="18" fillId="0" borderId="69" xfId="0" applyNumberFormat="1" applyFont="1" applyFill="1" applyBorder="1" applyAlignment="1" applyProtection="1">
      <alignment horizontal="right" vertical="center"/>
      <protection/>
    </xf>
    <xf numFmtId="0" fontId="33" fillId="0" borderId="0" xfId="0" applyFont="1" applyFill="1" applyBorder="1" applyAlignment="1">
      <alignment horizontal="right"/>
    </xf>
    <xf numFmtId="187" fontId="33" fillId="0" borderId="15" xfId="0" applyNumberFormat="1" applyFont="1" applyFill="1" applyBorder="1" applyAlignment="1" applyProtection="1">
      <alignment horizontal="right" vertical="center"/>
      <protection/>
    </xf>
    <xf numFmtId="187" fontId="33" fillId="0" borderId="68" xfId="0" applyNumberFormat="1" applyFont="1" applyFill="1" applyBorder="1" applyAlignment="1" applyProtection="1">
      <alignment horizontal="right" vertical="center"/>
      <protection/>
    </xf>
    <xf numFmtId="187" fontId="33" fillId="0" borderId="68" xfId="0" applyNumberFormat="1" applyFont="1" applyFill="1" applyBorder="1" applyAlignment="1" applyProtection="1">
      <alignment vertical="center"/>
      <protection/>
    </xf>
    <xf numFmtId="187" fontId="33" fillId="0" borderId="16" xfId="0" applyNumberFormat="1" applyFont="1" applyFill="1" applyBorder="1" applyAlignment="1">
      <alignment vertical="center"/>
    </xf>
    <xf numFmtId="187" fontId="33" fillId="0" borderId="16" xfId="0" applyNumberFormat="1" applyFont="1" applyFill="1" applyBorder="1" applyAlignment="1" applyProtection="1">
      <alignment horizontal="right" vertical="center"/>
      <protection/>
    </xf>
    <xf numFmtId="187" fontId="33" fillId="0" borderId="69" xfId="0" applyNumberFormat="1" applyFont="1" applyFill="1" applyBorder="1" applyAlignment="1" applyProtection="1">
      <alignment horizontal="right" vertical="center"/>
      <protection/>
    </xf>
    <xf numFmtId="187" fontId="33" fillId="0" borderId="18" xfId="0" applyNumberFormat="1" applyFont="1" applyFill="1" applyBorder="1" applyAlignment="1" applyProtection="1">
      <alignment horizontal="right" vertical="center"/>
      <protection/>
    </xf>
    <xf numFmtId="3" fontId="18" fillId="0" borderId="22" xfId="0" applyNumberFormat="1" applyFont="1" applyFill="1" applyBorder="1" applyAlignment="1" applyProtection="1">
      <alignment vertical="top"/>
      <protection/>
    </xf>
    <xf numFmtId="187" fontId="18" fillId="0" borderId="67" xfId="0" applyNumberFormat="1" applyFont="1" applyFill="1" applyBorder="1" applyAlignment="1" applyProtection="1">
      <alignment horizontal="right" vertical="center"/>
      <protection/>
    </xf>
    <xf numFmtId="187" fontId="18" fillId="0" borderId="14" xfId="0" applyNumberFormat="1" applyFont="1" applyFill="1" applyBorder="1" applyAlignment="1">
      <alignment horizontal="right"/>
    </xf>
    <xf numFmtId="187" fontId="18" fillId="0" borderId="70" xfId="0" applyNumberFormat="1" applyFont="1" applyFill="1" applyBorder="1" applyAlignment="1" applyProtection="1">
      <alignment horizontal="right" vertical="center"/>
      <protection/>
    </xf>
    <xf numFmtId="209" fontId="18" fillId="0" borderId="18" xfId="0" applyNumberFormat="1" applyFont="1" applyFill="1" applyBorder="1" applyAlignment="1" applyProtection="1">
      <alignment horizontal="right" vertical="center"/>
      <protection/>
    </xf>
    <xf numFmtId="208" fontId="18" fillId="0" borderId="18" xfId="0" applyNumberFormat="1" applyFont="1" applyFill="1" applyBorder="1" applyAlignment="1" applyProtection="1">
      <alignment horizontal="right" vertical="center"/>
      <protection/>
    </xf>
    <xf numFmtId="0" fontId="0" fillId="0" borderId="0" xfId="0" applyFont="1" applyFill="1" applyBorder="1" applyAlignment="1">
      <alignment/>
    </xf>
    <xf numFmtId="208" fontId="33" fillId="0" borderId="10" xfId="0" applyNumberFormat="1" applyFont="1" applyFill="1" applyBorder="1" applyAlignment="1" applyProtection="1">
      <alignment horizontal="right" vertical="center"/>
      <protection/>
    </xf>
    <xf numFmtId="208" fontId="18" fillId="0" borderId="24" xfId="0" applyNumberFormat="1" applyFont="1" applyFill="1" applyBorder="1" applyAlignment="1" applyProtection="1">
      <alignment vertical="center"/>
      <protection/>
    </xf>
    <xf numFmtId="187" fontId="33" fillId="0" borderId="19" xfId="0" applyNumberFormat="1" applyFont="1" applyFill="1" applyBorder="1" applyAlignment="1" applyProtection="1">
      <alignment horizontal="right" vertical="center"/>
      <protection/>
    </xf>
    <xf numFmtId="187" fontId="33" fillId="0" borderId="11" xfId="0" applyNumberFormat="1" applyFont="1" applyFill="1" applyBorder="1" applyAlignment="1" applyProtection="1">
      <alignment horizontal="right" vertical="center"/>
      <protection/>
    </xf>
    <xf numFmtId="187" fontId="33" fillId="0" borderId="66" xfId="0" applyNumberFormat="1" applyFont="1" applyFill="1" applyBorder="1" applyAlignment="1" applyProtection="1">
      <alignment horizontal="right" vertical="center"/>
      <protection/>
    </xf>
    <xf numFmtId="187" fontId="33" fillId="0" borderId="11" xfId="0" applyNumberFormat="1" applyFont="1" applyFill="1" applyBorder="1" applyAlignment="1">
      <alignment horizontal="right" vertical="center"/>
    </xf>
    <xf numFmtId="187" fontId="33" fillId="0" borderId="71" xfId="0" applyNumberFormat="1" applyFont="1" applyFill="1" applyBorder="1" applyAlignment="1" applyProtection="1">
      <alignment horizontal="right" vertical="center"/>
      <protection/>
    </xf>
    <xf numFmtId="187" fontId="33" fillId="0" borderId="20" xfId="0" applyNumberFormat="1" applyFont="1" applyFill="1" applyBorder="1" applyAlignment="1" applyProtection="1">
      <alignment horizontal="right" vertical="center"/>
      <protection/>
    </xf>
    <xf numFmtId="0" fontId="0" fillId="0" borderId="17" xfId="0" applyFont="1" applyFill="1" applyBorder="1" applyAlignment="1">
      <alignment/>
    </xf>
    <xf numFmtId="3" fontId="18" fillId="0" borderId="72" xfId="0" applyNumberFormat="1" applyFont="1" applyFill="1" applyBorder="1" applyAlignment="1" applyProtection="1">
      <alignment vertical="center"/>
      <protection/>
    </xf>
    <xf numFmtId="187" fontId="18" fillId="0" borderId="47" xfId="0" applyNumberFormat="1" applyFont="1" applyFill="1" applyBorder="1" applyAlignment="1" applyProtection="1">
      <alignment horizontal="right" vertical="center"/>
      <protection/>
    </xf>
    <xf numFmtId="187" fontId="33" fillId="0" borderId="0" xfId="0" applyNumberFormat="1" applyFont="1" applyFill="1" applyBorder="1" applyAlignment="1" applyProtection="1">
      <alignment horizontal="right" vertical="center"/>
      <protection/>
    </xf>
    <xf numFmtId="187" fontId="18" fillId="0" borderId="72" xfId="0" applyNumberFormat="1" applyFont="1" applyFill="1" applyBorder="1" applyAlignment="1" applyProtection="1">
      <alignment vertical="center"/>
      <protection/>
    </xf>
    <xf numFmtId="191" fontId="18" fillId="0" borderId="18" xfId="0" applyNumberFormat="1" applyFont="1" applyFill="1" applyBorder="1" applyAlignment="1" applyProtection="1">
      <alignment horizontal="right" vertical="center"/>
      <protection/>
    </xf>
    <xf numFmtId="0" fontId="18" fillId="0" borderId="10" xfId="0" applyFont="1" applyFill="1" applyBorder="1" applyAlignment="1">
      <alignment/>
    </xf>
    <xf numFmtId="208" fontId="18" fillId="0" borderId="11" xfId="0" applyNumberFormat="1" applyFont="1" applyFill="1" applyBorder="1" applyAlignment="1" applyProtection="1">
      <alignment vertical="center"/>
      <protection/>
    </xf>
    <xf numFmtId="187" fontId="33" fillId="0" borderId="24" xfId="0" applyNumberFormat="1" applyFont="1" applyFill="1" applyBorder="1" applyAlignment="1" applyProtection="1">
      <alignment horizontal="right" vertical="center"/>
      <protection/>
    </xf>
    <xf numFmtId="187" fontId="33" fillId="0" borderId="73" xfId="0" applyNumberFormat="1" applyFont="1" applyFill="1" applyBorder="1" applyAlignment="1" applyProtection="1">
      <alignment horizontal="right" vertical="center"/>
      <protection/>
    </xf>
    <xf numFmtId="0" fontId="35" fillId="0" borderId="0" xfId="0" applyFont="1" applyFill="1" applyBorder="1" applyAlignment="1">
      <alignment horizontal="left"/>
    </xf>
    <xf numFmtId="0" fontId="36" fillId="0" borderId="45" xfId="0" applyFont="1" applyFill="1" applyBorder="1" applyAlignment="1">
      <alignment horizontal="left"/>
    </xf>
    <xf numFmtId="0" fontId="36" fillId="0" borderId="0" xfId="0" applyFont="1" applyFill="1" applyBorder="1" applyAlignment="1">
      <alignment horizontal="left"/>
    </xf>
    <xf numFmtId="0" fontId="16" fillId="0" borderId="0" xfId="63" applyFill="1">
      <alignment/>
      <protection/>
    </xf>
    <xf numFmtId="0" fontId="16" fillId="0" borderId="0" xfId="63" applyFont="1" applyFill="1" applyBorder="1">
      <alignment/>
      <protection/>
    </xf>
    <xf numFmtId="0" fontId="14" fillId="0" borderId="43" xfId="63" applyFont="1" applyFill="1" applyBorder="1" applyAlignment="1">
      <alignment horizontal="center" vertical="center" shrinkToFit="1"/>
      <protection/>
    </xf>
    <xf numFmtId="0" fontId="14" fillId="0" borderId="44" xfId="63" applyFont="1" applyFill="1" applyBorder="1" applyAlignment="1">
      <alignment horizontal="center" vertical="center" shrinkToFit="1"/>
      <protection/>
    </xf>
    <xf numFmtId="0" fontId="25" fillId="0" borderId="45" xfId="63" applyFont="1" applyFill="1" applyBorder="1" applyAlignment="1">
      <alignment horizontal="right" vertical="center"/>
      <protection/>
    </xf>
    <xf numFmtId="0" fontId="25" fillId="0" borderId="0" xfId="63" applyFont="1" applyFill="1" applyBorder="1" applyAlignment="1">
      <alignment horizontal="right" vertical="center"/>
      <protection/>
    </xf>
    <xf numFmtId="0" fontId="25" fillId="0" borderId="17" xfId="63" applyFont="1" applyFill="1" applyBorder="1" applyAlignment="1">
      <alignment horizontal="right" vertical="center"/>
      <protection/>
    </xf>
    <xf numFmtId="0" fontId="14" fillId="0" borderId="18" xfId="63" applyFont="1" applyFill="1" applyBorder="1" applyAlignment="1">
      <alignment horizontal="right" vertical="center"/>
      <protection/>
    </xf>
    <xf numFmtId="0" fontId="14" fillId="0" borderId="0" xfId="63" applyFont="1" applyFill="1" applyBorder="1" applyAlignment="1">
      <alignment horizontal="right" vertical="center"/>
      <protection/>
    </xf>
    <xf numFmtId="0" fontId="14" fillId="0" borderId="17" xfId="63" applyFont="1" applyFill="1" applyBorder="1" applyAlignment="1">
      <alignment horizontal="right" vertical="center"/>
      <protection/>
    </xf>
    <xf numFmtId="0" fontId="14" fillId="0" borderId="0" xfId="63" applyFont="1" applyFill="1" applyBorder="1" applyAlignment="1">
      <alignment horizontal="right" vertical="center"/>
      <protection/>
    </xf>
    <xf numFmtId="0" fontId="14" fillId="0" borderId="46" xfId="63" applyFont="1" applyFill="1" applyBorder="1" applyAlignment="1">
      <alignment horizontal="right" vertical="center"/>
      <protection/>
    </xf>
    <xf numFmtId="0" fontId="25" fillId="0" borderId="45" xfId="63" applyFont="1" applyFill="1" applyBorder="1" applyAlignment="1">
      <alignment vertical="center"/>
      <protection/>
    </xf>
    <xf numFmtId="0" fontId="25" fillId="0" borderId="0" xfId="63" applyFont="1" applyFill="1" applyBorder="1" applyAlignment="1">
      <alignment vertical="center"/>
      <protection/>
    </xf>
    <xf numFmtId="0" fontId="25" fillId="0" borderId="17" xfId="63" applyFont="1" applyFill="1" applyBorder="1" applyAlignment="1">
      <alignment vertical="center"/>
      <protection/>
    </xf>
    <xf numFmtId="182" fontId="14" fillId="0" borderId="18" xfId="63" applyNumberFormat="1" applyFont="1" applyFill="1" applyBorder="1" applyAlignment="1">
      <alignment vertical="center"/>
      <protection/>
    </xf>
    <xf numFmtId="182" fontId="14" fillId="0" borderId="0" xfId="63" applyNumberFormat="1" applyFont="1" applyFill="1" applyBorder="1" applyAlignment="1">
      <alignment vertical="center"/>
      <protection/>
    </xf>
    <xf numFmtId="198" fontId="14" fillId="0" borderId="18" xfId="63" applyNumberFormat="1" applyFont="1" applyFill="1" applyBorder="1" applyAlignment="1">
      <alignment vertical="center"/>
      <protection/>
    </xf>
    <xf numFmtId="198" fontId="14" fillId="0" borderId="0" xfId="63" applyNumberFormat="1" applyFont="1" applyFill="1" applyBorder="1" applyAlignment="1">
      <alignment vertical="center"/>
      <protection/>
    </xf>
    <xf numFmtId="198" fontId="14" fillId="0" borderId="17" xfId="63" applyNumberFormat="1" applyFont="1" applyFill="1" applyBorder="1" applyAlignment="1">
      <alignment vertical="center"/>
      <protection/>
    </xf>
    <xf numFmtId="198" fontId="14" fillId="0" borderId="46" xfId="63" applyNumberFormat="1" applyFont="1" applyFill="1" applyBorder="1" applyAlignment="1">
      <alignment vertical="center"/>
      <protection/>
    </xf>
    <xf numFmtId="0" fontId="25" fillId="0" borderId="0" xfId="63" applyFont="1" applyFill="1" applyBorder="1" applyAlignment="1">
      <alignment horizontal="left" vertical="center"/>
      <protection/>
    </xf>
    <xf numFmtId="0" fontId="25" fillId="0" borderId="17" xfId="63" applyFont="1" applyFill="1" applyBorder="1" applyAlignment="1">
      <alignment horizontal="left" vertical="center"/>
      <protection/>
    </xf>
    <xf numFmtId="182" fontId="14" fillId="0" borderId="18" xfId="63" applyNumberFormat="1" applyFont="1" applyFill="1" applyBorder="1" applyAlignment="1">
      <alignment horizontal="right" vertical="center"/>
      <protection/>
    </xf>
    <xf numFmtId="182" fontId="14" fillId="0" borderId="0" xfId="63" applyNumberFormat="1" applyFont="1" applyFill="1" applyBorder="1" applyAlignment="1">
      <alignment horizontal="right" vertical="center"/>
      <protection/>
    </xf>
    <xf numFmtId="229" fontId="14" fillId="0" borderId="18" xfId="63" applyNumberFormat="1" applyFont="1" applyFill="1" applyBorder="1" applyAlignment="1">
      <alignment horizontal="right" vertical="center"/>
      <protection/>
    </xf>
    <xf numFmtId="229" fontId="14" fillId="0" borderId="0" xfId="63" applyNumberFormat="1" applyFont="1" applyFill="1" applyBorder="1" applyAlignment="1">
      <alignment horizontal="right" vertical="center"/>
      <protection/>
    </xf>
    <xf numFmtId="198" fontId="14" fillId="0" borderId="17" xfId="63" applyNumberFormat="1" applyFont="1" applyFill="1" applyBorder="1" applyAlignment="1">
      <alignment horizontal="right" vertical="center"/>
      <protection/>
    </xf>
    <xf numFmtId="198" fontId="14" fillId="0" borderId="46" xfId="63" applyNumberFormat="1" applyFont="1" applyFill="1" applyBorder="1" applyAlignment="1">
      <alignment horizontal="right" vertical="center"/>
      <protection/>
    </xf>
    <xf numFmtId="198" fontId="14" fillId="0" borderId="18" xfId="63" applyNumberFormat="1" applyFont="1" applyFill="1" applyBorder="1" applyAlignment="1">
      <alignment horizontal="right" vertical="center"/>
      <protection/>
    </xf>
    <xf numFmtId="198" fontId="14" fillId="0" borderId="0" xfId="63" applyNumberFormat="1" applyFont="1" applyFill="1" applyBorder="1" applyAlignment="1">
      <alignment horizontal="right" vertical="center"/>
      <protection/>
    </xf>
    <xf numFmtId="0" fontId="25" fillId="0" borderId="17" xfId="63" applyFont="1" applyFill="1" applyBorder="1" applyAlignment="1">
      <alignment vertical="center" shrinkToFit="1"/>
      <protection/>
    </xf>
    <xf numFmtId="0" fontId="25" fillId="0" borderId="17" xfId="63" applyFont="1" applyFill="1" applyBorder="1" applyAlignment="1">
      <alignment horizontal="left" vertical="center" shrinkToFit="1"/>
      <protection/>
    </xf>
    <xf numFmtId="229" fontId="14" fillId="0" borderId="46" xfId="63" applyNumberFormat="1" applyFont="1" applyFill="1" applyBorder="1" applyAlignment="1">
      <alignment horizontal="right" vertical="center"/>
      <protection/>
    </xf>
    <xf numFmtId="0" fontId="16" fillId="0" borderId="17" xfId="63" applyFill="1" applyBorder="1" applyAlignment="1">
      <alignment vertical="center"/>
      <protection/>
    </xf>
    <xf numFmtId="182" fontId="14" fillId="0" borderId="17" xfId="63" applyNumberFormat="1" applyFont="1" applyFill="1" applyBorder="1" applyAlignment="1">
      <alignment horizontal="right" vertical="center"/>
      <protection/>
    </xf>
    <xf numFmtId="182" fontId="14" fillId="0" borderId="74" xfId="63" applyNumberFormat="1" applyFont="1" applyFill="1" applyBorder="1" applyAlignment="1">
      <alignment horizontal="right" vertical="center"/>
      <protection/>
    </xf>
    <xf numFmtId="182" fontId="14" fillId="0" borderId="42" xfId="63" applyNumberFormat="1" applyFont="1" applyFill="1" applyBorder="1" applyAlignment="1">
      <alignment horizontal="right" vertical="center"/>
      <protection/>
    </xf>
    <xf numFmtId="198" fontId="14" fillId="0" borderId="74" xfId="63" applyNumberFormat="1" applyFont="1" applyFill="1" applyBorder="1" applyAlignment="1">
      <alignment horizontal="right" vertical="center"/>
      <protection/>
    </xf>
    <xf numFmtId="198" fontId="14" fillId="0" borderId="42" xfId="63" applyNumberFormat="1" applyFont="1" applyFill="1" applyBorder="1" applyAlignment="1">
      <alignment horizontal="right" vertical="center"/>
      <protection/>
    </xf>
    <xf numFmtId="198" fontId="14" fillId="0" borderId="75" xfId="63" applyNumberFormat="1" applyFont="1" applyFill="1" applyBorder="1" applyAlignment="1">
      <alignment horizontal="right" vertical="center"/>
      <protection/>
    </xf>
    <xf numFmtId="198" fontId="14" fillId="0" borderId="57" xfId="63" applyNumberFormat="1" applyFont="1" applyFill="1" applyBorder="1" applyAlignment="1">
      <alignment horizontal="right" vertical="center"/>
      <protection/>
    </xf>
    <xf numFmtId="0" fontId="16" fillId="0" borderId="76" xfId="63" applyFill="1" applyBorder="1">
      <alignment/>
      <protection/>
    </xf>
    <xf numFmtId="0" fontId="16" fillId="0" borderId="0" xfId="63" applyFill="1" applyBorder="1">
      <alignment/>
      <protection/>
    </xf>
    <xf numFmtId="182" fontId="14" fillId="0" borderId="0" xfId="63" applyNumberFormat="1" applyFont="1" applyFill="1" applyBorder="1" applyAlignment="1">
      <alignment vertical="center"/>
      <protection/>
    </xf>
    <xf numFmtId="198" fontId="14" fillId="0" borderId="0" xfId="63" applyNumberFormat="1" applyFont="1" applyFill="1" applyBorder="1" applyAlignment="1">
      <alignment vertical="center"/>
      <protection/>
    </xf>
    <xf numFmtId="198" fontId="16" fillId="0" borderId="0" xfId="63" applyNumberFormat="1" applyFill="1" applyBorder="1">
      <alignment/>
      <protection/>
    </xf>
    <xf numFmtId="229" fontId="14" fillId="0" borderId="0" xfId="63" applyNumberFormat="1" applyFont="1" applyFill="1" applyBorder="1" applyAlignment="1">
      <alignment vertical="center"/>
      <protection/>
    </xf>
    <xf numFmtId="0" fontId="25" fillId="0" borderId="56" xfId="63" applyFont="1" applyFill="1" applyBorder="1" applyAlignment="1">
      <alignment vertical="center"/>
      <protection/>
    </xf>
    <xf numFmtId="0" fontId="23" fillId="0" borderId="0" xfId="61" applyFont="1" applyFill="1" applyAlignment="1">
      <alignment vertical="center"/>
      <protection/>
    </xf>
    <xf numFmtId="0" fontId="14" fillId="0" borderId="0" xfId="61" applyFont="1" applyFill="1" applyAlignment="1">
      <alignment vertical="center"/>
      <protection/>
    </xf>
    <xf numFmtId="0" fontId="14" fillId="0" borderId="0" xfId="61" applyFont="1" applyFill="1">
      <alignment/>
      <protection/>
    </xf>
    <xf numFmtId="0" fontId="14" fillId="0" borderId="0" xfId="61" applyFont="1" applyFill="1" applyAlignment="1">
      <alignment vertical="center"/>
      <protection/>
    </xf>
    <xf numFmtId="0" fontId="14" fillId="0" borderId="0" xfId="61" applyFont="1" applyFill="1" applyBorder="1" applyAlignment="1">
      <alignment vertical="center"/>
      <protection/>
    </xf>
    <xf numFmtId="0" fontId="14" fillId="0" borderId="12" xfId="61" applyFont="1" applyFill="1" applyBorder="1" applyAlignment="1">
      <alignment vertical="center" textRotation="255"/>
      <protection/>
    </xf>
    <xf numFmtId="0" fontId="14" fillId="0" borderId="18" xfId="61" applyFont="1" applyFill="1" applyBorder="1" applyAlignment="1">
      <alignment horizontal="center" vertical="center"/>
      <protection/>
    </xf>
    <xf numFmtId="185" fontId="14" fillId="0" borderId="21" xfId="61" applyNumberFormat="1" applyFont="1" applyFill="1" applyBorder="1" applyAlignment="1">
      <alignment horizontal="right" vertical="center"/>
      <protection/>
    </xf>
    <xf numFmtId="181" fontId="14" fillId="0" borderId="21" xfId="61" applyNumberFormat="1" applyFont="1" applyFill="1" applyBorder="1" applyAlignment="1">
      <alignment horizontal="right" vertical="center"/>
      <protection/>
    </xf>
    <xf numFmtId="0" fontId="14" fillId="0" borderId="0" xfId="61" applyFont="1" applyFill="1" applyAlignment="1">
      <alignment/>
      <protection/>
    </xf>
    <xf numFmtId="0" fontId="14" fillId="0" borderId="18" xfId="61" applyFill="1" applyBorder="1" applyAlignment="1">
      <alignment horizontal="center" vertical="center"/>
      <protection/>
    </xf>
    <xf numFmtId="0" fontId="14" fillId="0" borderId="18" xfId="61" applyFont="1" applyFill="1" applyBorder="1" applyAlignment="1" quotePrefix="1">
      <alignment horizontal="center" vertical="center"/>
      <protection/>
    </xf>
    <xf numFmtId="185" fontId="39" fillId="0" borderId="0" xfId="61" applyNumberFormat="1" applyFont="1" applyFill="1">
      <alignment/>
      <protection/>
    </xf>
    <xf numFmtId="0" fontId="39" fillId="0" borderId="0" xfId="61" applyFont="1" applyFill="1">
      <alignment/>
      <protection/>
    </xf>
    <xf numFmtId="0" fontId="39" fillId="0" borderId="0" xfId="61" applyFont="1" applyFill="1" applyAlignment="1">
      <alignment/>
      <protection/>
    </xf>
    <xf numFmtId="0" fontId="14" fillId="0" borderId="0" xfId="61" applyNumberFormat="1" applyFont="1" applyFill="1">
      <alignment/>
      <protection/>
    </xf>
    <xf numFmtId="0" fontId="39" fillId="0" borderId="18" xfId="61" applyFont="1" applyFill="1" applyBorder="1" applyAlignment="1" quotePrefix="1">
      <alignment horizontal="center" vertical="center"/>
      <protection/>
    </xf>
    <xf numFmtId="196" fontId="19" fillId="0" borderId="18" xfId="61" applyNumberFormat="1" applyFont="1" applyFill="1" applyBorder="1" applyAlignment="1" applyProtection="1">
      <alignment vertical="center"/>
      <protection/>
    </xf>
    <xf numFmtId="196" fontId="19" fillId="0" borderId="21" xfId="61" applyNumberFormat="1" applyFont="1" applyFill="1" applyBorder="1" applyAlignment="1" applyProtection="1">
      <alignment vertical="center"/>
      <protection/>
    </xf>
    <xf numFmtId="196" fontId="19" fillId="0" borderId="15" xfId="61" applyNumberFormat="1" applyFont="1" applyFill="1" applyBorder="1" applyAlignment="1" applyProtection="1">
      <alignment vertical="center"/>
      <protection/>
    </xf>
    <xf numFmtId="185" fontId="19" fillId="0" borderId="21" xfId="61" applyNumberFormat="1" applyFont="1" applyFill="1" applyBorder="1" applyAlignment="1">
      <alignment vertical="center"/>
      <protection/>
    </xf>
    <xf numFmtId="0" fontId="14" fillId="0" borderId="18" xfId="61" applyFont="1" applyFill="1" applyBorder="1" applyAlignment="1" quotePrefix="1">
      <alignment horizontal="left" vertical="center"/>
      <protection/>
    </xf>
    <xf numFmtId="185" fontId="17" fillId="0" borderId="21" xfId="61" applyNumberFormat="1" applyFont="1" applyFill="1" applyBorder="1" applyAlignment="1">
      <alignment vertical="center"/>
      <protection/>
    </xf>
    <xf numFmtId="0" fontId="39" fillId="0" borderId="18" xfId="61" applyFont="1" applyFill="1" applyBorder="1" applyAlignment="1">
      <alignment horizontal="right" vertical="center"/>
      <protection/>
    </xf>
    <xf numFmtId="196" fontId="19" fillId="0" borderId="21" xfId="61" applyNumberFormat="1" applyFont="1" applyFill="1" applyBorder="1" applyAlignment="1" applyProtection="1">
      <alignment vertical="center"/>
      <protection locked="0"/>
    </xf>
    <xf numFmtId="196" fontId="19" fillId="0" borderId="47" xfId="61" applyNumberFormat="1" applyFont="1" applyFill="1" applyBorder="1" applyAlignment="1" applyProtection="1">
      <alignment vertical="center"/>
      <protection/>
    </xf>
    <xf numFmtId="196" fontId="19" fillId="0" borderId="15" xfId="61" applyNumberFormat="1" applyFont="1" applyFill="1" applyBorder="1" applyAlignment="1" applyProtection="1">
      <alignment vertical="center"/>
      <protection locked="0"/>
    </xf>
    <xf numFmtId="185" fontId="39" fillId="0" borderId="0" xfId="61" applyNumberFormat="1" applyFont="1" applyFill="1" applyBorder="1" applyAlignment="1">
      <alignment horizontal="right" vertical="center"/>
      <protection/>
    </xf>
    <xf numFmtId="0" fontId="39" fillId="0" borderId="28" xfId="61" applyFont="1" applyFill="1" applyBorder="1" applyAlignment="1">
      <alignment horizontal="right" vertical="center"/>
      <protection/>
    </xf>
    <xf numFmtId="185" fontId="19" fillId="0" borderId="28" xfId="61" applyNumberFormat="1" applyFont="1" applyFill="1" applyBorder="1" applyAlignment="1">
      <alignment vertical="center"/>
      <protection/>
    </xf>
    <xf numFmtId="196" fontId="19" fillId="0" borderId="28" xfId="61" applyNumberFormat="1" applyFont="1" applyFill="1" applyBorder="1" applyAlignment="1" applyProtection="1">
      <alignment vertical="center"/>
      <protection locked="0"/>
    </xf>
    <xf numFmtId="0" fontId="39" fillId="0" borderId="0" xfId="61" applyFont="1" applyFill="1" applyBorder="1" applyAlignment="1">
      <alignment horizontal="right" vertical="center"/>
      <protection/>
    </xf>
    <xf numFmtId="185" fontId="39" fillId="0" borderId="25" xfId="61" applyNumberFormat="1" applyFont="1" applyFill="1" applyBorder="1" applyAlignment="1">
      <alignment horizontal="right" vertical="center"/>
      <protection/>
    </xf>
    <xf numFmtId="0" fontId="25" fillId="0" borderId="0" xfId="61" applyFont="1" applyFill="1" applyAlignment="1">
      <alignment vertical="center"/>
      <protection/>
    </xf>
    <xf numFmtId="185" fontId="14" fillId="0" borderId="0" xfId="61" applyNumberFormat="1" applyFont="1" applyFill="1" applyBorder="1">
      <alignment/>
      <protection/>
    </xf>
    <xf numFmtId="192" fontId="8" fillId="0" borderId="18" xfId="0" applyNumberFormat="1" applyFont="1" applyFill="1" applyBorder="1" applyAlignment="1" applyProtection="1">
      <alignment horizontal="right" vertical="center"/>
      <protection/>
    </xf>
    <xf numFmtId="192" fontId="8" fillId="0" borderId="0" xfId="0" applyNumberFormat="1" applyFont="1" applyFill="1" applyBorder="1" applyAlignment="1" applyProtection="1">
      <alignment horizontal="right" vertical="center"/>
      <protection/>
    </xf>
    <xf numFmtId="3" fontId="8" fillId="0" borderId="22" xfId="0" applyNumberFormat="1" applyFont="1" applyFill="1" applyBorder="1" applyAlignment="1" applyProtection="1">
      <alignment horizontal="center" vertical="center"/>
      <protection/>
    </xf>
    <xf numFmtId="3" fontId="8" fillId="0" borderId="23" xfId="0" applyNumberFormat="1" applyFont="1" applyFill="1" applyBorder="1" applyAlignment="1" applyProtection="1">
      <alignment horizontal="center" vertical="center"/>
      <protection/>
    </xf>
    <xf numFmtId="3" fontId="8" fillId="0" borderId="25" xfId="0" applyNumberFormat="1" applyFont="1" applyFill="1" applyBorder="1" applyAlignment="1" applyProtection="1">
      <alignment horizontal="center" vertical="center"/>
      <protection/>
    </xf>
    <xf numFmtId="3" fontId="8" fillId="0" borderId="10" xfId="0" applyNumberFormat="1" applyFont="1" applyFill="1" applyBorder="1" applyAlignment="1" applyProtection="1">
      <alignment horizontal="center" vertical="center"/>
      <protection/>
    </xf>
    <xf numFmtId="3" fontId="8" fillId="0" borderId="11" xfId="0" applyNumberFormat="1" applyFont="1" applyFill="1" applyBorder="1" applyAlignment="1" applyProtection="1">
      <alignment horizontal="center" vertical="center"/>
      <protection/>
    </xf>
    <xf numFmtId="3" fontId="8" fillId="0" borderId="24" xfId="0" applyNumberFormat="1" applyFont="1" applyFill="1" applyBorder="1" applyAlignment="1" applyProtection="1">
      <alignment horizontal="center" vertical="center"/>
      <protection/>
    </xf>
    <xf numFmtId="3" fontId="8" fillId="0" borderId="22" xfId="0" applyNumberFormat="1" applyFont="1" applyFill="1" applyBorder="1" applyAlignment="1" applyProtection="1">
      <alignment horizontal="left" vertical="center"/>
      <protection/>
    </xf>
    <xf numFmtId="3" fontId="8" fillId="0" borderId="25" xfId="0" applyNumberFormat="1" applyFont="1" applyFill="1" applyBorder="1" applyAlignment="1" applyProtection="1">
      <alignment horizontal="left" vertical="center"/>
      <protection/>
    </xf>
    <xf numFmtId="3" fontId="8" fillId="0" borderId="23" xfId="0" applyNumberFormat="1" applyFont="1" applyFill="1" applyBorder="1" applyAlignment="1" applyProtection="1">
      <alignment horizontal="left" vertical="center"/>
      <protection/>
    </xf>
    <xf numFmtId="192" fontId="17" fillId="0" borderId="18" xfId="0" applyNumberFormat="1" applyFont="1" applyFill="1" applyBorder="1" applyAlignment="1" applyProtection="1">
      <alignment horizontal="right" vertical="center"/>
      <protection/>
    </xf>
    <xf numFmtId="192" fontId="17" fillId="0" borderId="0" xfId="0" applyNumberFormat="1" applyFont="1" applyFill="1" applyBorder="1" applyAlignment="1" applyProtection="1">
      <alignment horizontal="right" vertical="center"/>
      <protection/>
    </xf>
    <xf numFmtId="3" fontId="17" fillId="0" borderId="22" xfId="0" applyNumberFormat="1" applyFont="1" applyFill="1" applyBorder="1" applyAlignment="1" applyProtection="1">
      <alignment horizontal="center" vertical="center"/>
      <protection/>
    </xf>
    <xf numFmtId="3" fontId="17" fillId="0" borderId="25" xfId="0" applyNumberFormat="1" applyFont="1" applyFill="1" applyBorder="1" applyAlignment="1" applyProtection="1">
      <alignment horizontal="center" vertical="center"/>
      <protection/>
    </xf>
    <xf numFmtId="3" fontId="17" fillId="0" borderId="23" xfId="0" applyNumberFormat="1" applyFont="1" applyFill="1" applyBorder="1" applyAlignment="1" applyProtection="1">
      <alignment horizontal="center" vertical="center"/>
      <protection/>
    </xf>
    <xf numFmtId="3" fontId="17" fillId="0" borderId="10" xfId="0" applyNumberFormat="1" applyFont="1" applyFill="1" applyBorder="1" applyAlignment="1" applyProtection="1">
      <alignment horizontal="center" vertical="center"/>
      <protection/>
    </xf>
    <xf numFmtId="3" fontId="17" fillId="0" borderId="11" xfId="0" applyNumberFormat="1" applyFont="1" applyFill="1" applyBorder="1" applyAlignment="1" applyProtection="1">
      <alignment horizontal="center" vertical="center"/>
      <protection/>
    </xf>
    <xf numFmtId="3" fontId="17" fillId="0" borderId="24" xfId="0" applyNumberFormat="1" applyFont="1" applyFill="1" applyBorder="1" applyAlignment="1" applyProtection="1">
      <alignment horizontal="center" vertical="center"/>
      <protection/>
    </xf>
    <xf numFmtId="3" fontId="17" fillId="0" borderId="26" xfId="0" applyNumberFormat="1" applyFont="1" applyFill="1" applyBorder="1" applyAlignment="1" applyProtection="1">
      <alignment horizontal="center" vertical="center"/>
      <protection/>
    </xf>
    <xf numFmtId="3" fontId="17" fillId="0" borderId="29" xfId="0" applyNumberFormat="1" applyFont="1" applyFill="1" applyBorder="1" applyAlignment="1" applyProtection="1">
      <alignment horizontal="center" vertical="center"/>
      <protection/>
    </xf>
    <xf numFmtId="3" fontId="17" fillId="0" borderId="65" xfId="0" applyNumberFormat="1" applyFont="1" applyFill="1" applyBorder="1" applyAlignment="1" applyProtection="1">
      <alignment horizontal="center" vertical="center"/>
      <protection/>
    </xf>
    <xf numFmtId="0" fontId="17" fillId="0" borderId="22" xfId="0" applyNumberFormat="1" applyFont="1" applyFill="1" applyBorder="1" applyAlignment="1" applyProtection="1">
      <alignment horizontal="center" vertical="center"/>
      <protection/>
    </xf>
    <xf numFmtId="0" fontId="17" fillId="0" borderId="23" xfId="0" applyNumberFormat="1" applyFont="1" applyFill="1" applyBorder="1" applyAlignment="1" applyProtection="1">
      <alignment horizontal="center" vertical="center"/>
      <protection/>
    </xf>
    <xf numFmtId="3" fontId="17" fillId="0" borderId="22" xfId="0" applyNumberFormat="1" applyFont="1" applyFill="1" applyBorder="1" applyAlignment="1" applyProtection="1">
      <alignment horizontal="left" vertical="center"/>
      <protection/>
    </xf>
    <xf numFmtId="3" fontId="17" fillId="0" borderId="25" xfId="0" applyNumberFormat="1" applyFont="1" applyFill="1" applyBorder="1" applyAlignment="1" applyProtection="1">
      <alignment horizontal="left" vertical="center"/>
      <protection/>
    </xf>
    <xf numFmtId="3" fontId="18" fillId="0" borderId="22" xfId="0" applyNumberFormat="1" applyFont="1" applyFill="1" applyBorder="1" applyAlignment="1" applyProtection="1">
      <alignment horizontal="center" vertical="center"/>
      <protection/>
    </xf>
    <xf numFmtId="3" fontId="18" fillId="0" borderId="25" xfId="0" applyNumberFormat="1" applyFont="1" applyFill="1" applyBorder="1" applyAlignment="1" applyProtection="1">
      <alignment horizontal="center" vertical="center"/>
      <protection/>
    </xf>
    <xf numFmtId="3" fontId="18" fillId="0" borderId="23" xfId="0" applyNumberFormat="1" applyFont="1" applyFill="1" applyBorder="1" applyAlignment="1" applyProtection="1">
      <alignment horizontal="center" vertical="center"/>
      <protection/>
    </xf>
    <xf numFmtId="3" fontId="18" fillId="0" borderId="10" xfId="0" applyNumberFormat="1" applyFont="1" applyFill="1" applyBorder="1" applyAlignment="1" applyProtection="1">
      <alignment horizontal="center" vertical="center"/>
      <protection/>
    </xf>
    <xf numFmtId="3" fontId="18" fillId="0" borderId="11" xfId="0" applyNumberFormat="1" applyFont="1" applyFill="1" applyBorder="1" applyAlignment="1" applyProtection="1">
      <alignment horizontal="center" vertical="center"/>
      <protection/>
    </xf>
    <xf numFmtId="3" fontId="18" fillId="0" borderId="24" xfId="0" applyNumberFormat="1" applyFont="1" applyFill="1" applyBorder="1" applyAlignment="1" applyProtection="1">
      <alignment horizontal="center" vertical="center"/>
      <protection/>
    </xf>
    <xf numFmtId="0" fontId="15" fillId="0" borderId="27" xfId="61" applyFont="1" applyBorder="1" applyAlignment="1">
      <alignment horizontal="center" vertical="center"/>
      <protection/>
    </xf>
    <xf numFmtId="0" fontId="15" fillId="0" borderId="28" xfId="61" applyFont="1" applyBorder="1" applyAlignment="1">
      <alignment horizontal="center" vertical="center"/>
      <protection/>
    </xf>
    <xf numFmtId="0" fontId="23" fillId="0" borderId="29" xfId="62" applyFont="1" applyFill="1" applyBorder="1" applyAlignment="1">
      <alignment horizontal="distributed" vertical="center"/>
      <protection/>
    </xf>
    <xf numFmtId="0" fontId="23" fillId="0" borderId="65" xfId="62" applyFont="1" applyFill="1" applyBorder="1" applyAlignment="1">
      <alignment horizontal="distributed" vertical="center"/>
      <protection/>
    </xf>
    <xf numFmtId="0" fontId="15" fillId="0" borderId="21" xfId="61" applyFont="1" applyBorder="1" applyAlignment="1">
      <alignment horizontal="center" vertical="center" textRotation="255"/>
      <protection/>
    </xf>
    <xf numFmtId="0" fontId="15" fillId="0" borderId="28" xfId="61" applyFont="1" applyBorder="1" applyAlignment="1">
      <alignment horizontal="center" vertical="center" textRotation="255"/>
      <protection/>
    </xf>
    <xf numFmtId="0" fontId="15" fillId="0" borderId="22" xfId="61" applyFont="1" applyBorder="1" applyAlignment="1">
      <alignment horizontal="center" vertical="center" textRotation="255"/>
      <protection/>
    </xf>
    <xf numFmtId="0" fontId="15" fillId="0" borderId="10" xfId="61" applyFont="1" applyBorder="1" applyAlignment="1">
      <alignment horizontal="center" vertical="center" textRotation="255"/>
      <protection/>
    </xf>
    <xf numFmtId="0" fontId="23" fillId="0" borderId="26" xfId="62" applyFont="1" applyFill="1" applyBorder="1" applyAlignment="1">
      <alignment horizontal="center" vertical="center"/>
      <protection/>
    </xf>
    <xf numFmtId="0" fontId="23" fillId="0" borderId="29" xfId="62" applyFont="1" applyFill="1" applyBorder="1" applyAlignment="1">
      <alignment horizontal="center" vertical="center"/>
      <protection/>
    </xf>
    <xf numFmtId="0" fontId="23" fillId="0" borderId="65" xfId="62" applyFont="1" applyFill="1" applyBorder="1" applyAlignment="1">
      <alignment horizontal="center" vertical="center"/>
      <protection/>
    </xf>
    <xf numFmtId="198" fontId="23" fillId="0" borderId="62" xfId="62" applyNumberFormat="1" applyFont="1" applyFill="1" applyBorder="1" applyAlignment="1">
      <alignment horizontal="distributed" vertical="center"/>
      <protection/>
    </xf>
    <xf numFmtId="0" fontId="0" fillId="0" borderId="63" xfId="0" applyBorder="1" applyAlignment="1">
      <alignment horizontal="distributed" vertical="center"/>
    </xf>
    <xf numFmtId="0" fontId="15" fillId="0" borderId="36" xfId="61" applyFont="1" applyBorder="1" applyAlignment="1">
      <alignment horizontal="center" vertical="center" textRotation="255"/>
      <protection/>
    </xf>
    <xf numFmtId="0" fontId="0" fillId="0" borderId="65" xfId="0" applyBorder="1" applyAlignment="1">
      <alignment horizontal="distributed" vertical="center"/>
    </xf>
    <xf numFmtId="0" fontId="15" fillId="0" borderId="77" xfId="61" applyFont="1" applyBorder="1" applyAlignment="1">
      <alignment horizontal="center" vertical="center"/>
      <protection/>
    </xf>
    <xf numFmtId="0" fontId="23" fillId="0" borderId="62" xfId="62" applyFont="1" applyFill="1" applyBorder="1" applyAlignment="1">
      <alignment horizontal="distributed" vertical="center"/>
      <protection/>
    </xf>
    <xf numFmtId="0" fontId="23" fillId="0" borderId="63" xfId="62" applyFont="1" applyFill="1" applyBorder="1" applyAlignment="1">
      <alignment horizontal="distributed" vertical="center"/>
      <protection/>
    </xf>
    <xf numFmtId="199" fontId="23" fillId="0" borderId="62" xfId="62" applyNumberFormat="1" applyFont="1" applyFill="1" applyBorder="1" applyAlignment="1">
      <alignment horizontal="distributed" vertical="center"/>
      <protection/>
    </xf>
    <xf numFmtId="199" fontId="23" fillId="0" borderId="63" xfId="62" applyNumberFormat="1" applyFont="1" applyFill="1" applyBorder="1" applyAlignment="1">
      <alignment horizontal="distributed" vertical="center"/>
      <protection/>
    </xf>
    <xf numFmtId="198" fontId="23" fillId="0" borderId="63" xfId="62" applyNumberFormat="1" applyFont="1" applyFill="1" applyBorder="1" applyAlignment="1">
      <alignment horizontal="distributed" vertical="center"/>
      <protection/>
    </xf>
    <xf numFmtId="182" fontId="23" fillId="0" borderId="62" xfId="62" applyNumberFormat="1" applyFont="1" applyFill="1" applyBorder="1" applyAlignment="1">
      <alignment horizontal="distributed" vertical="center"/>
      <protection/>
    </xf>
    <xf numFmtId="182" fontId="23" fillId="0" borderId="63" xfId="62" applyNumberFormat="1" applyFont="1" applyFill="1" applyBorder="1" applyAlignment="1">
      <alignment horizontal="distributed" vertical="center"/>
      <protection/>
    </xf>
    <xf numFmtId="182" fontId="23" fillId="0" borderId="29" xfId="62" applyNumberFormat="1" applyFont="1" applyFill="1" applyBorder="1" applyAlignment="1">
      <alignment horizontal="distributed" vertical="center"/>
      <protection/>
    </xf>
    <xf numFmtId="182" fontId="23" fillId="0" borderId="65" xfId="62" applyNumberFormat="1" applyFont="1" applyFill="1" applyBorder="1" applyAlignment="1">
      <alignment horizontal="distributed" vertical="center"/>
      <protection/>
    </xf>
    <xf numFmtId="182" fontId="23" fillId="0" borderId="29" xfId="62" applyNumberFormat="1" applyFont="1" applyFill="1" applyBorder="1" applyAlignment="1">
      <alignment horizontal="distributed" vertical="center" shrinkToFit="1"/>
      <protection/>
    </xf>
    <xf numFmtId="182" fontId="23" fillId="0" borderId="65" xfId="62" applyNumberFormat="1" applyFont="1" applyFill="1" applyBorder="1" applyAlignment="1">
      <alignment horizontal="distributed" vertical="center" shrinkToFit="1"/>
      <protection/>
    </xf>
    <xf numFmtId="182" fontId="25" fillId="0" borderId="34" xfId="62" applyNumberFormat="1" applyFont="1" applyFill="1" applyBorder="1" applyAlignment="1">
      <alignment horizontal="distributed" vertical="center" shrinkToFit="1"/>
      <protection/>
    </xf>
    <xf numFmtId="0" fontId="0" fillId="0" borderId="62" xfId="0" applyBorder="1" applyAlignment="1">
      <alignment horizontal="distributed" vertical="center" shrinkToFit="1"/>
    </xf>
    <xf numFmtId="0" fontId="0" fillId="0" borderId="63" xfId="0" applyBorder="1" applyAlignment="1">
      <alignment horizontal="distributed" vertical="center" shrinkToFit="1"/>
    </xf>
    <xf numFmtId="0" fontId="15" fillId="0" borderId="27" xfId="61" applyFont="1" applyBorder="1" applyAlignment="1">
      <alignment horizontal="center" vertical="center" textRotation="255"/>
      <protection/>
    </xf>
    <xf numFmtId="0" fontId="14" fillId="0" borderId="28" xfId="61" applyFont="1" applyBorder="1" applyAlignment="1">
      <alignment horizontal="center" vertical="center" textRotation="255"/>
      <protection/>
    </xf>
    <xf numFmtId="0" fontId="23" fillId="0" borderId="62" xfId="0" applyFont="1" applyBorder="1" applyAlignment="1">
      <alignment horizontal="distributed" vertical="center" shrinkToFit="1"/>
    </xf>
    <xf numFmtId="0" fontId="23" fillId="0" borderId="63" xfId="0" applyFont="1" applyBorder="1" applyAlignment="1">
      <alignment horizontal="distributed" vertical="center" shrinkToFit="1"/>
    </xf>
    <xf numFmtId="182" fontId="23" fillId="0" borderId="62" xfId="62" applyNumberFormat="1" applyFont="1" applyFill="1" applyBorder="1" applyAlignment="1">
      <alignment horizontal="distributed" vertical="center" shrinkToFit="1"/>
      <protection/>
    </xf>
    <xf numFmtId="182" fontId="23" fillId="0" borderId="63" xfId="62" applyNumberFormat="1" applyFont="1" applyFill="1" applyBorder="1" applyAlignment="1">
      <alignment horizontal="distributed" vertical="center" shrinkToFit="1"/>
      <protection/>
    </xf>
    <xf numFmtId="182" fontId="23" fillId="0" borderId="62" xfId="62" applyNumberFormat="1" applyFont="1" applyFill="1" applyBorder="1" applyAlignment="1">
      <alignment horizontal="distributed" vertical="center"/>
      <protection/>
    </xf>
    <xf numFmtId="182" fontId="23" fillId="0" borderId="63" xfId="62" applyNumberFormat="1" applyFont="1" applyFill="1" applyBorder="1" applyAlignment="1">
      <alignment horizontal="distributed" vertical="center"/>
      <protection/>
    </xf>
    <xf numFmtId="230" fontId="23" fillId="0" borderId="34" xfId="0" applyNumberFormat="1" applyFont="1" applyBorder="1" applyAlignment="1">
      <alignment horizontal="distributed" vertical="center"/>
    </xf>
    <xf numFmtId="0" fontId="0" fillId="0" borderId="62" xfId="0" applyBorder="1" applyAlignment="1">
      <alignment horizontal="distributed" vertical="center"/>
    </xf>
    <xf numFmtId="0" fontId="15" fillId="0" borderId="34" xfId="62" applyFill="1" applyBorder="1" applyAlignment="1">
      <alignment horizontal="distributed" vertical="center"/>
      <protection/>
    </xf>
    <xf numFmtId="0" fontId="15" fillId="0" borderId="21" xfId="61" applyFont="1" applyFill="1" applyBorder="1" applyAlignment="1">
      <alignment horizontal="center" vertical="center" textRotation="255"/>
      <protection/>
    </xf>
    <xf numFmtId="0" fontId="15" fillId="0" borderId="28" xfId="61" applyFont="1" applyFill="1" applyBorder="1" applyAlignment="1">
      <alignment horizontal="center" vertical="center" textRotation="255"/>
      <protection/>
    </xf>
    <xf numFmtId="0" fontId="15" fillId="0" borderId="22" xfId="61" applyFont="1" applyFill="1" applyBorder="1" applyAlignment="1">
      <alignment horizontal="center" vertical="center" textRotation="255"/>
      <protection/>
    </xf>
    <xf numFmtId="0" fontId="15" fillId="0" borderId="10" xfId="61" applyFont="1" applyFill="1" applyBorder="1" applyAlignment="1">
      <alignment horizontal="center" vertical="center" textRotation="255"/>
      <protection/>
    </xf>
    <xf numFmtId="0" fontId="15" fillId="0" borderId="27" xfId="61" applyFont="1" applyFill="1" applyBorder="1" applyAlignment="1">
      <alignment horizontal="center" vertical="center"/>
      <protection/>
    </xf>
    <xf numFmtId="0" fontId="15" fillId="0" borderId="28" xfId="61" applyFont="1" applyFill="1" applyBorder="1" applyAlignment="1">
      <alignment horizontal="center" vertical="center"/>
      <protection/>
    </xf>
    <xf numFmtId="0" fontId="15" fillId="0" borderId="36" xfId="61" applyFont="1" applyFill="1" applyBorder="1" applyAlignment="1">
      <alignment horizontal="center" vertical="center" textRotation="255"/>
      <protection/>
    </xf>
    <xf numFmtId="0" fontId="15" fillId="0" borderId="64" xfId="61" applyFont="1" applyFill="1" applyBorder="1" applyAlignment="1">
      <alignment horizontal="center" vertical="center" textRotation="255"/>
      <protection/>
    </xf>
    <xf numFmtId="0" fontId="15" fillId="0" borderId="77" xfId="61" applyFont="1" applyFill="1" applyBorder="1" applyAlignment="1">
      <alignment horizontal="center" vertical="center"/>
      <protection/>
    </xf>
    <xf numFmtId="0" fontId="15" fillId="0" borderId="27" xfId="61" applyFont="1" applyFill="1" applyBorder="1" applyAlignment="1">
      <alignment horizontal="center" vertical="center" textRotation="255"/>
      <protection/>
    </xf>
    <xf numFmtId="0" fontId="14" fillId="0" borderId="28" xfId="61" applyFont="1" applyFill="1" applyBorder="1" applyAlignment="1">
      <alignment horizontal="center" vertical="center" textRotation="255"/>
      <protection/>
    </xf>
    <xf numFmtId="0" fontId="28" fillId="0" borderId="0" xfId="0" applyFont="1" applyAlignment="1">
      <alignment horizontal="left"/>
    </xf>
    <xf numFmtId="3" fontId="8" fillId="0" borderId="49" xfId="0" applyNumberFormat="1" applyFont="1" applyFill="1" applyBorder="1" applyAlignment="1" applyProtection="1">
      <alignment horizontal="center" vertical="center"/>
      <protection/>
    </xf>
    <xf numFmtId="3" fontId="8" fillId="0" borderId="76" xfId="0" applyNumberFormat="1" applyFont="1" applyFill="1" applyBorder="1" applyAlignment="1" applyProtection="1">
      <alignment horizontal="center" vertical="center"/>
      <protection/>
    </xf>
    <xf numFmtId="3" fontId="8" fillId="0" borderId="50" xfId="0" applyNumberFormat="1" applyFont="1" applyFill="1" applyBorder="1" applyAlignment="1" applyProtection="1">
      <alignment horizontal="center" vertical="center"/>
      <protection/>
    </xf>
    <xf numFmtId="3" fontId="8" fillId="0" borderId="56" xfId="0" applyNumberFormat="1" applyFont="1" applyFill="1" applyBorder="1" applyAlignment="1" applyProtection="1">
      <alignment horizontal="center" vertical="center"/>
      <protection/>
    </xf>
    <xf numFmtId="3" fontId="8" fillId="0" borderId="42" xfId="0" applyNumberFormat="1" applyFont="1" applyFill="1" applyBorder="1" applyAlignment="1" applyProtection="1">
      <alignment horizontal="center" vertical="center"/>
      <protection/>
    </xf>
    <xf numFmtId="3" fontId="8" fillId="0" borderId="57" xfId="0" applyNumberFormat="1" applyFont="1" applyFill="1" applyBorder="1" applyAlignment="1" applyProtection="1">
      <alignment horizontal="center" vertical="center"/>
      <protection/>
    </xf>
    <xf numFmtId="3" fontId="8" fillId="0" borderId="78" xfId="0" applyNumberFormat="1" applyFont="1" applyFill="1" applyBorder="1" applyAlignment="1" applyProtection="1">
      <alignment horizontal="center" vertical="center"/>
      <protection/>
    </xf>
    <xf numFmtId="3" fontId="8" fillId="0" borderId="79" xfId="0" applyNumberFormat="1" applyFont="1" applyFill="1" applyBorder="1" applyAlignment="1" applyProtection="1">
      <alignment horizontal="center" vertical="center"/>
      <protection/>
    </xf>
    <xf numFmtId="0" fontId="27" fillId="0" borderId="0" xfId="0" applyFont="1" applyAlignment="1">
      <alignment horizontal="left"/>
    </xf>
    <xf numFmtId="199" fontId="23" fillId="0" borderId="12" xfId="62" applyNumberFormat="1" applyFont="1" applyBorder="1" applyAlignment="1">
      <alignment horizontal="center" vertical="center"/>
      <protection/>
    </xf>
    <xf numFmtId="0" fontId="29" fillId="0" borderId="65" xfId="0" applyFont="1" applyBorder="1" applyAlignment="1">
      <alignment horizontal="distributed" vertical="center"/>
    </xf>
    <xf numFmtId="199" fontId="23" fillId="0" borderId="80" xfId="62" applyNumberFormat="1" applyFont="1" applyBorder="1" applyAlignment="1">
      <alignment horizontal="center" vertical="center"/>
      <protection/>
    </xf>
    <xf numFmtId="0" fontId="29" fillId="0" borderId="63" xfId="0" applyFont="1" applyBorder="1" applyAlignment="1">
      <alignment horizontal="distributed" vertical="center"/>
    </xf>
    <xf numFmtId="199" fontId="31" fillId="0" borderId="34" xfId="62" applyNumberFormat="1" applyFont="1" applyBorder="1" applyAlignment="1">
      <alignment horizontal="center" vertical="center"/>
      <protection/>
    </xf>
    <xf numFmtId="199" fontId="31" fillId="0" borderId="62" xfId="62" applyNumberFormat="1" applyFont="1" applyBorder="1" applyAlignment="1">
      <alignment horizontal="center" vertical="center"/>
      <protection/>
    </xf>
    <xf numFmtId="199" fontId="31" fillId="0" borderId="63" xfId="62" applyNumberFormat="1" applyFont="1" applyBorder="1" applyAlignment="1">
      <alignment horizontal="center" vertical="center"/>
      <protection/>
    </xf>
    <xf numFmtId="182" fontId="14" fillId="0" borderId="62" xfId="62" applyNumberFormat="1" applyFont="1" applyFill="1" applyBorder="1" applyAlignment="1">
      <alignment horizontal="distributed" vertical="center"/>
      <protection/>
    </xf>
    <xf numFmtId="182" fontId="14" fillId="0" borderId="63" xfId="62" applyNumberFormat="1" applyFont="1" applyFill="1" applyBorder="1" applyAlignment="1">
      <alignment horizontal="distributed" vertical="center"/>
      <protection/>
    </xf>
    <xf numFmtId="199" fontId="23" fillId="0" borderId="77" xfId="62" applyNumberFormat="1" applyFont="1" applyBorder="1" applyAlignment="1">
      <alignment horizontal="center" vertical="center"/>
      <protection/>
    </xf>
    <xf numFmtId="0" fontId="15" fillId="0" borderId="28" xfId="62" applyBorder="1">
      <alignment/>
      <protection/>
    </xf>
    <xf numFmtId="0" fontId="14" fillId="0" borderId="34" xfId="62" applyFont="1" applyBorder="1" applyAlignment="1">
      <alignment horizontal="center" vertical="center"/>
      <protection/>
    </xf>
    <xf numFmtId="0" fontId="0" fillId="0" borderId="62" xfId="0" applyBorder="1" applyAlignment="1">
      <alignment/>
    </xf>
    <xf numFmtId="0" fontId="0" fillId="0" borderId="63" xfId="0" applyBorder="1" applyAlignment="1">
      <alignment/>
    </xf>
    <xf numFmtId="0" fontId="14" fillId="0" borderId="29" xfId="62" applyFont="1" applyFill="1" applyBorder="1" applyAlignment="1">
      <alignment horizontal="distributed" vertical="center"/>
      <protection/>
    </xf>
    <xf numFmtId="0" fontId="14" fillId="0" borderId="65" xfId="62" applyFont="1" applyFill="1" applyBorder="1" applyAlignment="1">
      <alignment horizontal="distributed" vertical="center"/>
      <protection/>
    </xf>
    <xf numFmtId="0" fontId="14" fillId="0" borderId="26" xfId="62" applyFont="1" applyFill="1" applyBorder="1" applyAlignment="1">
      <alignment horizontal="center" vertical="center"/>
      <protection/>
    </xf>
    <xf numFmtId="0" fontId="14" fillId="0" borderId="29" xfId="62" applyFont="1" applyFill="1" applyBorder="1" applyAlignment="1">
      <alignment horizontal="center" vertical="center"/>
      <protection/>
    </xf>
    <xf numFmtId="0" fontId="14" fillId="0" borderId="65" xfId="62" applyFont="1" applyFill="1" applyBorder="1" applyAlignment="1">
      <alignment horizontal="center" vertical="center"/>
      <protection/>
    </xf>
    <xf numFmtId="0" fontId="0" fillId="0" borderId="65" xfId="0" applyFont="1" applyBorder="1" applyAlignment="1">
      <alignment horizontal="distributed" vertical="center"/>
    </xf>
    <xf numFmtId="182" fontId="14" fillId="0" borderId="11" xfId="62" applyNumberFormat="1" applyFont="1" applyFill="1" applyBorder="1" applyAlignment="1">
      <alignment horizontal="distributed" vertical="center"/>
      <protection/>
    </xf>
    <xf numFmtId="182" fontId="14" fillId="0" borderId="65" xfId="62" applyNumberFormat="1" applyFont="1" applyFill="1" applyBorder="1" applyAlignment="1">
      <alignment horizontal="distributed" vertical="center"/>
      <protection/>
    </xf>
    <xf numFmtId="182" fontId="23" fillId="0" borderId="11" xfId="62" applyNumberFormat="1" applyFont="1" applyFill="1" applyBorder="1" applyAlignment="1">
      <alignment horizontal="distributed" vertical="center"/>
      <protection/>
    </xf>
    <xf numFmtId="182" fontId="23" fillId="0" borderId="24" xfId="62" applyNumberFormat="1" applyFont="1" applyFill="1" applyBorder="1" applyAlignment="1">
      <alignment horizontal="distributed" vertical="center"/>
      <protection/>
    </xf>
    <xf numFmtId="0" fontId="23" fillId="0" borderId="27" xfId="62" applyFont="1" applyFill="1" applyBorder="1" applyAlignment="1">
      <alignment horizontal="center" vertical="center"/>
      <protection/>
    </xf>
    <xf numFmtId="0" fontId="23" fillId="0" borderId="28" xfId="62" applyFont="1" applyFill="1" applyBorder="1" applyAlignment="1">
      <alignment horizontal="center" vertical="center"/>
      <protection/>
    </xf>
    <xf numFmtId="0" fontId="23" fillId="0" borderId="21" xfId="62" applyFont="1" applyFill="1" applyBorder="1" applyAlignment="1">
      <alignment horizontal="center" vertical="center" textRotation="255"/>
      <protection/>
    </xf>
    <xf numFmtId="0" fontId="23" fillId="0" borderId="28" xfId="62" applyFont="1" applyFill="1" applyBorder="1" applyAlignment="1">
      <alignment horizontal="center" vertical="center" textRotation="255"/>
      <protection/>
    </xf>
    <xf numFmtId="0" fontId="23" fillId="0" borderId="22" xfId="62" applyFont="1" applyFill="1" applyBorder="1" applyAlignment="1">
      <alignment horizontal="center" vertical="center" textRotation="255"/>
      <protection/>
    </xf>
    <xf numFmtId="0" fontId="23" fillId="0" borderId="10" xfId="62" applyFont="1" applyFill="1" applyBorder="1" applyAlignment="1">
      <alignment horizontal="center" vertical="center" textRotation="255"/>
      <protection/>
    </xf>
    <xf numFmtId="0" fontId="23" fillId="0" borderId="36" xfId="62" applyFont="1" applyFill="1" applyBorder="1" applyAlignment="1">
      <alignment horizontal="center" vertical="center" textRotation="255"/>
      <protection/>
    </xf>
    <xf numFmtId="0" fontId="23" fillId="0" borderId="64" xfId="62" applyFont="1" applyFill="1" applyBorder="1" applyAlignment="1">
      <alignment horizontal="center" vertical="center" textRotation="255"/>
      <protection/>
    </xf>
    <xf numFmtId="0" fontId="23" fillId="0" borderId="77" xfId="62" applyFont="1" applyFill="1" applyBorder="1" applyAlignment="1">
      <alignment horizontal="center" vertical="center"/>
      <protection/>
    </xf>
    <xf numFmtId="0" fontId="23" fillId="0" borderId="41" xfId="62" applyFont="1" applyFill="1" applyBorder="1" applyAlignment="1">
      <alignment horizontal="center" vertical="center" textRotation="255"/>
      <protection/>
    </xf>
    <xf numFmtId="0" fontId="23" fillId="0" borderId="21" xfId="0" applyFont="1" applyBorder="1" applyAlignment="1">
      <alignment horizontal="center" vertical="center"/>
    </xf>
    <xf numFmtId="0" fontId="23" fillId="0" borderId="28" xfId="0" applyFont="1" applyBorder="1" applyAlignment="1">
      <alignment horizontal="center" vertical="center"/>
    </xf>
    <xf numFmtId="0" fontId="23" fillId="0" borderId="21" xfId="62" applyFont="1" applyFill="1" applyBorder="1" applyAlignment="1">
      <alignment horizontal="center" vertical="center" textRotation="255"/>
      <protection/>
    </xf>
    <xf numFmtId="0" fontId="23" fillId="0" borderId="28" xfId="62" applyFont="1" applyFill="1" applyBorder="1" applyAlignment="1">
      <alignment horizontal="center" vertical="center" textRotation="255"/>
      <protection/>
    </xf>
    <xf numFmtId="0" fontId="23" fillId="0" borderId="27" xfId="62" applyFont="1" applyFill="1" applyBorder="1" applyAlignment="1">
      <alignment horizontal="center" vertical="center" textRotation="255"/>
      <protection/>
    </xf>
    <xf numFmtId="0" fontId="23" fillId="0" borderId="77" xfId="62" applyFont="1" applyFill="1" applyBorder="1" applyAlignment="1">
      <alignment horizontal="center" vertical="center"/>
      <protection/>
    </xf>
    <xf numFmtId="0" fontId="23" fillId="0" borderId="28" xfId="62" applyFont="1" applyFill="1" applyBorder="1" applyAlignment="1">
      <alignment horizontal="center" vertical="center"/>
      <protection/>
    </xf>
    <xf numFmtId="0" fontId="23" fillId="0" borderId="36" xfId="62" applyFont="1" applyFill="1" applyBorder="1" applyAlignment="1">
      <alignment horizontal="center" vertical="center" textRotation="255"/>
      <protection/>
    </xf>
    <xf numFmtId="0" fontId="23" fillId="0" borderId="10" xfId="62" applyFont="1" applyFill="1" applyBorder="1" applyAlignment="1">
      <alignment horizontal="center" vertical="center" textRotation="255"/>
      <protection/>
    </xf>
    <xf numFmtId="0" fontId="23" fillId="0" borderId="64" xfId="62" applyFont="1" applyFill="1" applyBorder="1" applyAlignment="1">
      <alignment horizontal="center" vertical="center" textRotation="255"/>
      <protection/>
    </xf>
    <xf numFmtId="0" fontId="23" fillId="0" borderId="77" xfId="62" applyFont="1" applyFill="1" applyBorder="1" applyAlignment="1">
      <alignment horizontal="center" vertical="center" textRotation="255"/>
      <protection/>
    </xf>
    <xf numFmtId="0" fontId="23" fillId="0" borderId="27" xfId="62" applyFont="1" applyFill="1" applyBorder="1" applyAlignment="1">
      <alignment horizontal="center" vertical="center"/>
      <protection/>
    </xf>
    <xf numFmtId="3" fontId="18" fillId="0" borderId="18" xfId="0" applyNumberFormat="1" applyFont="1" applyFill="1" applyBorder="1" applyAlignment="1" applyProtection="1">
      <alignment horizontal="center" vertical="center"/>
      <protection/>
    </xf>
    <xf numFmtId="3" fontId="18" fillId="0" borderId="0" xfId="0" applyNumberFormat="1" applyFont="1" applyFill="1" applyBorder="1" applyAlignment="1" applyProtection="1">
      <alignment horizontal="center" vertical="center"/>
      <protection/>
    </xf>
    <xf numFmtId="3" fontId="18" fillId="0" borderId="17" xfId="0" applyNumberFormat="1" applyFont="1" applyFill="1" applyBorder="1" applyAlignment="1" applyProtection="1">
      <alignment horizontal="center" vertical="center"/>
      <protection/>
    </xf>
    <xf numFmtId="3" fontId="18" fillId="0" borderId="26" xfId="0" applyNumberFormat="1" applyFont="1" applyFill="1" applyBorder="1" applyAlignment="1" applyProtection="1">
      <alignment horizontal="center" vertical="center"/>
      <protection/>
    </xf>
    <xf numFmtId="0" fontId="0" fillId="0" borderId="65" xfId="0" applyBorder="1" applyAlignment="1">
      <alignment/>
    </xf>
    <xf numFmtId="187" fontId="18" fillId="0" borderId="22" xfId="0" applyNumberFormat="1" applyFont="1" applyFill="1" applyBorder="1" applyAlignment="1" applyProtection="1">
      <alignment horizontal="center" vertical="center"/>
      <protection/>
    </xf>
    <xf numFmtId="187" fontId="18" fillId="0" borderId="23" xfId="0" applyNumberFormat="1" applyFont="1" applyFill="1" applyBorder="1" applyAlignment="1" applyProtection="1">
      <alignment horizontal="center" vertical="center"/>
      <protection/>
    </xf>
    <xf numFmtId="187" fontId="18" fillId="0" borderId="25" xfId="0" applyNumberFormat="1" applyFont="1" applyFill="1" applyBorder="1" applyAlignment="1" applyProtection="1">
      <alignment horizontal="center" vertical="center"/>
      <protection/>
    </xf>
    <xf numFmtId="3" fontId="18" fillId="0" borderId="18" xfId="0" applyNumberFormat="1" applyFont="1" applyFill="1" applyBorder="1" applyAlignment="1" applyProtection="1">
      <alignment horizontal="left" vertical="center"/>
      <protection/>
    </xf>
    <xf numFmtId="3" fontId="18" fillId="0" borderId="0" xfId="0" applyNumberFormat="1" applyFont="1" applyFill="1" applyBorder="1" applyAlignment="1" applyProtection="1">
      <alignment horizontal="left" vertical="center"/>
      <protection/>
    </xf>
    <xf numFmtId="0" fontId="35" fillId="0" borderId="0" xfId="0" applyFont="1" applyFill="1" applyAlignment="1">
      <alignment horizontal="left"/>
    </xf>
    <xf numFmtId="0" fontId="36" fillId="0" borderId="0" xfId="0" applyFont="1" applyFill="1" applyAlignment="1">
      <alignment horizontal="left"/>
    </xf>
    <xf numFmtId="0" fontId="0" fillId="0" borderId="0" xfId="0" applyFont="1" applyFill="1" applyAlignment="1">
      <alignment/>
    </xf>
    <xf numFmtId="0" fontId="0" fillId="0" borderId="25" xfId="0" applyFont="1" applyFill="1" applyBorder="1" applyAlignment="1">
      <alignment horizontal="center"/>
    </xf>
    <xf numFmtId="0" fontId="25" fillId="0" borderId="0" xfId="63" applyFont="1" applyFill="1" applyBorder="1" applyAlignment="1">
      <alignment horizontal="left" vertical="center" shrinkToFit="1"/>
      <protection/>
    </xf>
    <xf numFmtId="0" fontId="25" fillId="0" borderId="17" xfId="63" applyFont="1" applyFill="1" applyBorder="1" applyAlignment="1">
      <alignment horizontal="left" vertical="center" shrinkToFit="1"/>
      <protection/>
    </xf>
    <xf numFmtId="0" fontId="25" fillId="0" borderId="45" xfId="63" applyFont="1" applyFill="1" applyBorder="1" applyAlignment="1">
      <alignment horizontal="center" vertical="center"/>
      <protection/>
    </xf>
    <xf numFmtId="0" fontId="25" fillId="0" borderId="0" xfId="63" applyFont="1" applyFill="1" applyBorder="1" applyAlignment="1">
      <alignment horizontal="center" vertical="center"/>
      <protection/>
    </xf>
    <xf numFmtId="0" fontId="25" fillId="0" borderId="42" xfId="63" applyFont="1" applyFill="1" applyBorder="1" applyAlignment="1">
      <alignment horizontal="left" vertical="center" wrapText="1" shrinkToFit="1"/>
      <protection/>
    </xf>
    <xf numFmtId="0" fontId="25" fillId="0" borderId="75" xfId="63" applyFont="1" applyFill="1" applyBorder="1" applyAlignment="1">
      <alignment horizontal="left" vertical="center" wrapText="1" shrinkToFit="1"/>
      <protection/>
    </xf>
    <xf numFmtId="0" fontId="32" fillId="0" borderId="45" xfId="63" applyFont="1" applyFill="1" applyBorder="1" applyAlignment="1">
      <alignment horizontal="center" vertical="center"/>
      <protection/>
    </xf>
    <xf numFmtId="0" fontId="32" fillId="0" borderId="0" xfId="63" applyFont="1" applyFill="1" applyBorder="1" applyAlignment="1">
      <alignment horizontal="center" vertical="center"/>
      <protection/>
    </xf>
    <xf numFmtId="0" fontId="31" fillId="0" borderId="45" xfId="63" applyFont="1" applyFill="1" applyBorder="1" applyAlignment="1">
      <alignment horizontal="left" vertical="center" wrapText="1"/>
      <protection/>
    </xf>
    <xf numFmtId="0" fontId="31" fillId="0" borderId="0" xfId="63" applyFont="1" applyFill="1" applyBorder="1" applyAlignment="1">
      <alignment horizontal="left" vertical="center" wrapText="1"/>
      <protection/>
    </xf>
    <xf numFmtId="0" fontId="31" fillId="0" borderId="17" xfId="63" applyFont="1" applyFill="1" applyBorder="1" applyAlignment="1">
      <alignment horizontal="left" vertical="center" wrapText="1"/>
      <protection/>
    </xf>
    <xf numFmtId="0" fontId="25" fillId="0" borderId="45" xfId="63" applyFont="1" applyFill="1" applyBorder="1" applyAlignment="1" quotePrefix="1">
      <alignment horizontal="center" vertical="center"/>
      <protection/>
    </xf>
    <xf numFmtId="0" fontId="25" fillId="0" borderId="0" xfId="63" applyFont="1" applyFill="1" applyBorder="1" applyAlignment="1" quotePrefix="1">
      <alignment horizontal="center" vertical="center"/>
      <protection/>
    </xf>
    <xf numFmtId="0" fontId="25" fillId="0" borderId="0" xfId="63" applyFont="1" applyFill="1" applyBorder="1" applyAlignment="1">
      <alignment horizontal="left" vertical="center"/>
      <protection/>
    </xf>
    <xf numFmtId="0" fontId="25" fillId="0" borderId="17" xfId="63" applyFont="1" applyFill="1" applyBorder="1" applyAlignment="1">
      <alignment horizontal="left" vertical="center"/>
      <protection/>
    </xf>
    <xf numFmtId="0" fontId="32" fillId="0" borderId="45" xfId="63" applyFont="1" applyFill="1" applyBorder="1" applyAlignment="1">
      <alignment vertical="center"/>
      <protection/>
    </xf>
    <xf numFmtId="0" fontId="32" fillId="0" borderId="0" xfId="63" applyFont="1" applyFill="1" applyBorder="1" applyAlignment="1">
      <alignment vertical="center"/>
      <protection/>
    </xf>
    <xf numFmtId="0" fontId="0" fillId="0" borderId="0" xfId="0" applyAlignment="1">
      <alignment/>
    </xf>
    <xf numFmtId="0" fontId="21" fillId="0" borderId="0" xfId="63" applyFont="1" applyFill="1" applyBorder="1" applyAlignment="1">
      <alignment horizontal="left" vertical="center" shrinkToFit="1"/>
      <protection/>
    </xf>
    <xf numFmtId="0" fontId="25" fillId="0" borderId="49" xfId="63" applyFont="1" applyFill="1" applyBorder="1" applyAlignment="1">
      <alignment horizontal="center" vertical="center"/>
      <protection/>
    </xf>
    <xf numFmtId="0" fontId="25" fillId="0" borderId="76" xfId="63" applyFont="1" applyFill="1" applyBorder="1" applyAlignment="1">
      <alignment horizontal="center" vertical="center"/>
      <protection/>
    </xf>
    <xf numFmtId="0" fontId="25" fillId="0" borderId="78" xfId="63" applyFont="1" applyFill="1" applyBorder="1" applyAlignment="1">
      <alignment horizontal="center" vertical="center"/>
      <protection/>
    </xf>
    <xf numFmtId="0" fontId="25" fillId="0" borderId="17" xfId="63" applyFont="1" applyFill="1" applyBorder="1" applyAlignment="1">
      <alignment horizontal="center" vertical="center"/>
      <protection/>
    </xf>
    <xf numFmtId="0" fontId="25" fillId="0" borderId="56" xfId="63" applyFont="1" applyFill="1" applyBorder="1" applyAlignment="1">
      <alignment horizontal="center" vertical="center"/>
      <protection/>
    </xf>
    <xf numFmtId="0" fontId="25" fillId="0" borderId="42" xfId="63" applyFont="1" applyFill="1" applyBorder="1" applyAlignment="1">
      <alignment horizontal="center" vertical="center"/>
      <protection/>
    </xf>
    <xf numFmtId="0" fontId="25" fillId="0" borderId="75" xfId="63" applyFont="1" applyFill="1" applyBorder="1" applyAlignment="1">
      <alignment horizontal="center" vertical="center"/>
      <protection/>
    </xf>
    <xf numFmtId="0" fontId="14" fillId="0" borderId="81" xfId="63" applyFont="1" applyFill="1" applyBorder="1" applyAlignment="1">
      <alignment horizontal="center" vertical="center"/>
      <protection/>
    </xf>
    <xf numFmtId="0" fontId="14" fillId="0" borderId="82" xfId="63" applyFont="1" applyFill="1" applyBorder="1" applyAlignment="1">
      <alignment horizontal="center" vertical="center"/>
      <protection/>
    </xf>
    <xf numFmtId="0" fontId="14" fillId="0" borderId="83" xfId="63" applyFont="1" applyFill="1" applyBorder="1" applyAlignment="1">
      <alignment horizontal="center" vertical="center"/>
      <protection/>
    </xf>
    <xf numFmtId="0" fontId="14" fillId="0" borderId="12" xfId="63" applyFont="1" applyFill="1" applyBorder="1" applyAlignment="1">
      <alignment horizontal="center" vertical="center"/>
      <protection/>
    </xf>
    <xf numFmtId="0" fontId="14" fillId="0" borderId="84" xfId="63" applyFont="1" applyFill="1" applyBorder="1" applyAlignment="1">
      <alignment horizontal="center" vertical="center"/>
      <protection/>
    </xf>
    <xf numFmtId="0" fontId="15" fillId="0" borderId="0" xfId="63" applyFont="1" applyFill="1" applyBorder="1" applyAlignment="1">
      <alignment horizontal="left" vertical="center" shrinkToFit="1"/>
      <protection/>
    </xf>
    <xf numFmtId="0" fontId="14" fillId="0" borderId="26" xfId="63" applyFont="1" applyFill="1" applyBorder="1" applyAlignment="1">
      <alignment horizontal="center" vertical="center"/>
      <protection/>
    </xf>
    <xf numFmtId="0" fontId="14" fillId="0" borderId="29" xfId="63" applyFont="1" applyFill="1" applyBorder="1" applyAlignment="1">
      <alignment horizontal="center" vertical="center"/>
      <protection/>
    </xf>
    <xf numFmtId="0" fontId="14" fillId="0" borderId="65" xfId="63" applyFont="1" applyFill="1" applyBorder="1" applyAlignment="1">
      <alignment horizontal="center" vertical="center"/>
      <protection/>
    </xf>
    <xf numFmtId="0" fontId="14" fillId="0" borderId="85" xfId="63" applyFont="1" applyFill="1" applyBorder="1" applyAlignment="1">
      <alignment horizontal="center" vertical="center"/>
      <protection/>
    </xf>
    <xf numFmtId="185" fontId="19" fillId="0" borderId="18" xfId="61" applyNumberFormat="1" applyFont="1" applyFill="1" applyBorder="1" applyAlignment="1">
      <alignment horizontal="right" vertical="center"/>
      <protection/>
    </xf>
    <xf numFmtId="185" fontId="19" fillId="0" borderId="17" xfId="61" applyNumberFormat="1" applyFont="1" applyFill="1" applyBorder="1" applyAlignment="1">
      <alignment horizontal="right" vertical="center"/>
      <protection/>
    </xf>
    <xf numFmtId="185" fontId="19" fillId="0" borderId="10" xfId="61" applyNumberFormat="1" applyFont="1" applyFill="1" applyBorder="1" applyAlignment="1">
      <alignment horizontal="right" vertical="center"/>
      <protection/>
    </xf>
    <xf numFmtId="185" fontId="19" fillId="0" borderId="24" xfId="61" applyNumberFormat="1" applyFont="1" applyFill="1" applyBorder="1" applyAlignment="1">
      <alignment horizontal="right" vertical="center"/>
      <protection/>
    </xf>
    <xf numFmtId="185" fontId="14" fillId="0" borderId="18" xfId="61" applyNumberFormat="1" applyFont="1" applyFill="1" applyBorder="1" applyAlignment="1">
      <alignment horizontal="right" vertical="center"/>
      <protection/>
    </xf>
    <xf numFmtId="185" fontId="14" fillId="0" borderId="17" xfId="61" applyNumberFormat="1" applyFont="1" applyFill="1" applyBorder="1" applyAlignment="1">
      <alignment horizontal="right" vertical="center"/>
      <protection/>
    </xf>
    <xf numFmtId="185" fontId="19" fillId="0" borderId="18" xfId="61" applyNumberFormat="1" applyFont="1" applyFill="1" applyBorder="1" applyAlignment="1">
      <alignment vertical="center"/>
      <protection/>
    </xf>
    <xf numFmtId="185" fontId="19" fillId="0" borderId="17" xfId="61" applyNumberFormat="1" applyFont="1" applyFill="1" applyBorder="1" applyAlignment="1">
      <alignment vertical="center"/>
      <protection/>
    </xf>
    <xf numFmtId="185" fontId="17" fillId="0" borderId="18" xfId="61" applyNumberFormat="1" applyFont="1" applyFill="1" applyBorder="1" applyAlignment="1">
      <alignment vertical="center"/>
      <protection/>
    </xf>
    <xf numFmtId="185" fontId="17" fillId="0" borderId="17" xfId="61" applyNumberFormat="1" applyFont="1" applyFill="1" applyBorder="1" applyAlignment="1">
      <alignment vertical="center"/>
      <protection/>
    </xf>
    <xf numFmtId="0" fontId="14" fillId="0" borderId="28" xfId="61" applyFont="1" applyFill="1" applyBorder="1" applyAlignment="1">
      <alignment horizontal="center" vertical="center" textRotation="255"/>
      <protection/>
    </xf>
    <xf numFmtId="0" fontId="14" fillId="0" borderId="12" xfId="61" applyFont="1" applyFill="1" applyBorder="1" applyAlignment="1">
      <alignment horizontal="center" vertical="center" textRotation="255"/>
      <protection/>
    </xf>
    <xf numFmtId="185" fontId="14" fillId="0" borderId="22" xfId="61" applyNumberFormat="1" applyFont="1" applyFill="1" applyBorder="1" applyAlignment="1">
      <alignment horizontal="right" vertical="center"/>
      <protection/>
    </xf>
    <xf numFmtId="185" fontId="14" fillId="0" borderId="23" xfId="61" applyNumberFormat="1" applyFont="1" applyFill="1" applyBorder="1" applyAlignment="1">
      <alignment horizontal="right" vertical="center"/>
      <protection/>
    </xf>
    <xf numFmtId="0" fontId="14" fillId="0" borderId="12" xfId="61" applyFont="1" applyFill="1" applyBorder="1" applyAlignment="1">
      <alignment horizontal="center" vertical="center"/>
      <protection/>
    </xf>
    <xf numFmtId="0" fontId="14" fillId="0" borderId="22" xfId="61" applyFont="1" applyFill="1" applyBorder="1" applyAlignment="1">
      <alignment horizontal="right" vertical="center" textRotation="255"/>
      <protection/>
    </xf>
    <xf numFmtId="0" fontId="14" fillId="0" borderId="10" xfId="61" applyFont="1" applyFill="1" applyBorder="1" applyAlignment="1">
      <alignment horizontal="right" vertical="center" textRotation="255"/>
      <protection/>
    </xf>
    <xf numFmtId="0" fontId="14" fillId="0" borderId="0" xfId="61" applyFont="1" applyFill="1" applyBorder="1" applyAlignment="1">
      <alignment horizontal="center" vertical="center" textRotation="255"/>
      <protection/>
    </xf>
    <xf numFmtId="0" fontId="14" fillId="0" borderId="11" xfId="61" applyFont="1" applyFill="1" applyBorder="1" applyAlignment="1">
      <alignment horizontal="center" vertical="center" textRotation="255"/>
      <protection/>
    </xf>
    <xf numFmtId="0" fontId="23" fillId="0" borderId="0" xfId="61" applyFont="1" applyFill="1" applyAlignment="1">
      <alignment horizontal="center" vertical="center"/>
      <protection/>
    </xf>
    <xf numFmtId="0" fontId="14" fillId="0" borderId="22" xfId="61" applyFont="1" applyFill="1" applyBorder="1" applyAlignment="1">
      <alignment horizontal="center" vertical="center" textRotation="255"/>
      <protection/>
    </xf>
    <xf numFmtId="0" fontId="14" fillId="0" borderId="18" xfId="61" applyFont="1" applyFill="1" applyBorder="1" applyAlignment="1">
      <alignment horizontal="center" vertical="center" textRotation="255"/>
      <protection/>
    </xf>
    <xf numFmtId="0" fontId="14" fillId="0" borderId="10" xfId="61" applyFont="1" applyFill="1" applyBorder="1" applyAlignment="1">
      <alignment horizontal="center" vertical="center" textRotation="255"/>
      <protection/>
    </xf>
    <xf numFmtId="0" fontId="14" fillId="0" borderId="22" xfId="61" applyFont="1" applyFill="1" applyBorder="1" applyAlignment="1">
      <alignment horizontal="center" vertical="center"/>
      <protection/>
    </xf>
    <xf numFmtId="0" fontId="14" fillId="0" borderId="25" xfId="61" applyFont="1" applyFill="1" applyBorder="1" applyAlignment="1">
      <alignment horizontal="center" vertical="center"/>
      <protection/>
    </xf>
    <xf numFmtId="0" fontId="14" fillId="0" borderId="23" xfId="61" applyFont="1" applyFill="1" applyBorder="1" applyAlignment="1">
      <alignment horizontal="center" vertical="center"/>
      <protection/>
    </xf>
    <xf numFmtId="0" fontId="14" fillId="0" borderId="27" xfId="61" applyFont="1" applyFill="1" applyBorder="1" applyAlignment="1">
      <alignment horizontal="center" vertical="center"/>
      <protection/>
    </xf>
    <xf numFmtId="0" fontId="14" fillId="0" borderId="22" xfId="61" applyFont="1" applyFill="1" applyBorder="1" applyAlignment="1">
      <alignment horizontal="center" vertical="center" wrapText="1"/>
      <protection/>
    </xf>
    <xf numFmtId="0" fontId="14" fillId="0" borderId="23" xfId="61" applyFill="1" applyBorder="1" applyAlignment="1">
      <alignment horizontal="center" vertical="center" wrapText="1"/>
      <protection/>
    </xf>
    <xf numFmtId="0" fontId="14" fillId="0" borderId="10" xfId="61" applyFill="1" applyBorder="1" applyAlignment="1">
      <alignment horizontal="center" vertical="center" wrapText="1"/>
      <protection/>
    </xf>
    <xf numFmtId="0" fontId="14" fillId="0" borderId="24" xfId="61" applyFill="1" applyBorder="1" applyAlignment="1">
      <alignment horizontal="center" vertical="center" wrapText="1"/>
      <protection/>
    </xf>
    <xf numFmtId="0" fontId="14" fillId="0" borderId="27" xfId="61" applyFont="1" applyFill="1" applyBorder="1" applyAlignment="1">
      <alignment horizontal="center" vertical="center" textRotation="255"/>
      <protection/>
    </xf>
    <xf numFmtId="0" fontId="14" fillId="0" borderId="21" xfId="61" applyFont="1" applyFill="1" applyBorder="1" applyAlignment="1">
      <alignment horizontal="center" vertical="center" textRotation="255"/>
      <protection/>
    </xf>
    <xf numFmtId="0" fontId="14" fillId="0" borderId="26" xfId="61" applyFont="1" applyFill="1" applyBorder="1" applyAlignment="1">
      <alignment horizontal="center" vertical="center"/>
      <protection/>
    </xf>
    <xf numFmtId="0" fontId="14" fillId="0" borderId="29" xfId="61" applyFont="1" applyFill="1" applyBorder="1" applyAlignment="1">
      <alignment horizontal="center" vertical="center"/>
      <protection/>
    </xf>
    <xf numFmtId="0" fontId="14" fillId="0" borderId="65" xfId="61" applyFont="1" applyFill="1" applyBorder="1" applyAlignment="1">
      <alignment horizontal="center" vertical="center"/>
      <protection/>
    </xf>
    <xf numFmtId="0" fontId="14" fillId="0" borderId="28" xfId="61"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externalLink" Target="externalLinks/externalLink7.xml" /><Relationship Id="rId31" Type="http://schemas.openxmlformats.org/officeDocument/2006/relationships/externalLink" Target="externalLinks/externalLink8.xml" /><Relationship Id="rId32" Type="http://schemas.openxmlformats.org/officeDocument/2006/relationships/externalLink" Target="externalLinks/externalLink9.xml" /><Relationship Id="rId33" Type="http://schemas.openxmlformats.org/officeDocument/2006/relationships/externalLink" Target="externalLinks/externalLink10.xml" /><Relationship Id="rId34" Type="http://schemas.openxmlformats.org/officeDocument/2006/relationships/externalLink" Target="externalLinks/externalLink11.xml" /><Relationship Id="rId3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図３－２　産業別常用労働者数</a:t>
            </a:r>
          </a:p>
        </c:rich>
      </c:tx>
      <c:layout/>
      <c:spPr>
        <a:noFill/>
        <a:ln w="3175">
          <a:noFill/>
        </a:ln>
      </c:spPr>
    </c:title>
    <c:plotArea>
      <c:layout/>
      <c:doughnut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5">
                <a:fgClr>
                  <a:srgbClr val="333333"/>
                </a:fgClr>
                <a:bgClr>
                  <a:srgbClr val="FFFFFF"/>
                </a:bgClr>
              </a:pattFill>
              <a:ln w="12700">
                <a:solidFill>
                  <a:srgbClr val="000000"/>
                </a:solidFill>
              </a:ln>
            </c:spPr>
          </c:dPt>
          <c:dPt>
            <c:idx val="1"/>
            <c:spPr>
              <a:pattFill prst="ltHorz">
                <a:fgClr>
                  <a:srgbClr val="333333"/>
                </a:fgClr>
                <a:bgClr>
                  <a:srgbClr val="FFFFFF"/>
                </a:bgClr>
              </a:pattFill>
              <a:ln w="12700">
                <a:solidFill>
                  <a:srgbClr val="000000"/>
                </a:solidFill>
              </a:ln>
            </c:spPr>
          </c:dPt>
          <c:dPt>
            <c:idx val="2"/>
            <c:spPr>
              <a:solidFill>
                <a:srgbClr val="333333"/>
              </a:solidFill>
              <a:ln w="12700">
                <a:solidFill>
                  <a:srgbClr val="000000"/>
                </a:solidFill>
              </a:ln>
            </c:spPr>
          </c:dPt>
          <c:dPt>
            <c:idx val="3"/>
            <c:spPr>
              <a:pattFill prst="openDmnd">
                <a:fgClr>
                  <a:srgbClr val="333333"/>
                </a:fgClr>
                <a:bgClr>
                  <a:srgbClr val="FFFFFF"/>
                </a:bgClr>
              </a:pattFill>
              <a:ln w="12700">
                <a:solidFill>
                  <a:srgbClr val="000000"/>
                </a:solidFill>
              </a:ln>
            </c:spPr>
          </c:dPt>
          <c:dPt>
            <c:idx val="4"/>
            <c:spPr>
              <a:pattFill prst="wdDnDiag">
                <a:fgClr>
                  <a:srgbClr val="808080"/>
                </a:fgClr>
                <a:bgClr>
                  <a:srgbClr val="FFFFFF"/>
                </a:bgClr>
              </a:pattFill>
              <a:ln w="12700">
                <a:solidFill>
                  <a:srgbClr val="000000"/>
                </a:solidFill>
              </a:ln>
            </c:spPr>
          </c:dPt>
          <c:dPt>
            <c:idx val="5"/>
            <c:spPr>
              <a:pattFill prst="sphere">
                <a:fgClr>
                  <a:srgbClr val="333333"/>
                </a:fgClr>
                <a:bgClr>
                  <a:srgbClr val="FFFFFF"/>
                </a:bgClr>
              </a:pattFill>
              <a:ln w="12700">
                <a:solidFill>
                  <a:srgbClr val="000000"/>
                </a:solidFill>
              </a:ln>
            </c:spPr>
          </c:dPt>
          <c:dPt>
            <c:idx val="6"/>
            <c:spPr>
              <a:pattFill prst="ltUpDiag">
                <a:fgClr>
                  <a:srgbClr val="333333"/>
                </a:fgClr>
                <a:bgClr>
                  <a:srgbClr val="FFFFFF"/>
                </a:bgClr>
              </a:patt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Lbls>
            <c:dLbl>
              <c:idx val="0"/>
              <c:txPr>
                <a:bodyPr vert="horz" rot="0" anchor="ctr"/>
                <a:lstStyle/>
                <a:p>
                  <a:pPr algn="ctr">
                    <a:defRPr lang="en-US" cap="none" sz="9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1"/>
              <c:txPr>
                <a:bodyPr vert="horz" rot="0" anchor="ctr"/>
                <a:lstStyle/>
                <a:p>
                  <a:pPr algn="ctr">
                    <a:defRPr lang="en-US" cap="none" sz="9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2"/>
              <c:txPr>
                <a:bodyPr vert="horz" rot="0" anchor="ctr"/>
                <a:lstStyle/>
                <a:p>
                  <a:pPr algn="ctr">
                    <a:defRPr lang="en-US" cap="none" sz="9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3"/>
              <c:txPr>
                <a:bodyPr vert="horz" rot="0" anchor="ctr"/>
                <a:lstStyle/>
                <a:p>
                  <a:pPr algn="ctr">
                    <a:defRPr lang="en-US" cap="none" sz="9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4"/>
              <c:txPr>
                <a:bodyPr vert="horz" rot="0" anchor="ctr"/>
                <a:lstStyle/>
                <a:p>
                  <a:pPr algn="ctr">
                    <a:defRPr lang="en-US" cap="none" sz="9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5"/>
              <c:txPr>
                <a:bodyPr vert="horz" rot="0" anchor="ctr"/>
                <a:lstStyle/>
                <a:p>
                  <a:pPr algn="ctr">
                    <a:defRPr lang="en-US" cap="none" sz="9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6"/>
              <c:txPr>
                <a:bodyPr vert="horz" rot="0" anchor="ctr"/>
                <a:lstStyle/>
                <a:p>
                  <a:pPr algn="ctr">
                    <a:defRPr lang="en-US" cap="none" sz="9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7"/>
              <c:txPr>
                <a:bodyPr vert="horz" rot="0" anchor="ctr"/>
                <a:lstStyle/>
                <a:p>
                  <a:pPr algn="ctr">
                    <a:defRPr lang="en-US" cap="none" sz="9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8"/>
              <c:txPr>
                <a:bodyPr vert="horz" rot="0" anchor="ctr"/>
                <a:lstStyle/>
                <a:p>
                  <a:pPr algn="ctr">
                    <a:defRPr lang="en-US" cap="none" sz="9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9"/>
              <c:txPr>
                <a:bodyPr vert="horz" rot="0" anchor="ctr"/>
                <a:lstStyle/>
                <a:p>
                  <a:pPr algn="ctr">
                    <a:defRPr lang="en-US" cap="none" sz="9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10"/>
              <c:txPr>
                <a:bodyPr vert="horz" rot="0" anchor="ctr"/>
                <a:lstStyle/>
                <a:p>
                  <a:pPr algn="ctr">
                    <a:defRPr lang="en-US" cap="none" sz="9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11"/>
              <c:txPr>
                <a:bodyPr vert="horz" rot="0" anchor="ctr"/>
                <a:lstStyle/>
                <a:p>
                  <a:pPr algn="ctr">
                    <a:defRPr lang="en-US" cap="none" sz="9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12"/>
              <c:txPr>
                <a:bodyPr vert="horz" rot="0" anchor="ctr"/>
                <a:lstStyle/>
                <a:p>
                  <a:pPr algn="ctr">
                    <a:defRPr lang="en-US" cap="none" sz="9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numFmt formatCode="0.0%" sourceLinked="0"/>
            <c:spPr>
              <a:solidFill>
                <a:srgbClr val="FFFFFF"/>
              </a:solidFill>
              <a:ln w="3175">
                <a:solidFill>
                  <a:srgbClr val="000000"/>
                </a:solid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0"/>
            <c:showPercent val="1"/>
          </c:dLbls>
          <c:cat>
            <c:strLit>
              <c:ptCount val="13"/>
              <c:pt idx="0">
                <c:v>建設業</c:v>
              </c:pt>
              <c:pt idx="1">
                <c:v>製造業</c:v>
              </c:pt>
              <c:pt idx="2">
                <c:v>電気・ガス業</c:v>
              </c:pt>
              <c:pt idx="3">
                <c:v>情報通信業</c:v>
              </c:pt>
              <c:pt idx="4">
                <c:v>運輸業</c:v>
              </c:pt>
              <c:pt idx="5">
                <c:v>卸売・小売業</c:v>
              </c:pt>
              <c:pt idx="6">
                <c:v>金融・保険業</c:v>
              </c:pt>
              <c:pt idx="7">
                <c:v>飲食店，宿泊業</c:v>
              </c:pt>
              <c:pt idx="8">
                <c:v>医療，福祉</c:v>
              </c:pt>
              <c:pt idx="9">
                <c:v>教育，学習支援業</c:v>
              </c:pt>
              <c:pt idx="10">
                <c:v>複合サービス事業</c:v>
              </c:pt>
              <c:pt idx="11">
                <c:v>サービス業</c:v>
              </c:pt>
              <c:pt idx="12">
                <c:v>その他</c:v>
              </c:pt>
            </c:strLit>
          </c:cat>
          <c:val>
            <c:numLit>
              <c:ptCount val="13"/>
              <c:pt idx="0">
                <c:v>0.0785524927703318</c:v>
              </c:pt>
              <c:pt idx="1">
                <c:v>0.256358174061185</c:v>
              </c:pt>
              <c:pt idx="2">
                <c:v>0.00625420492918055</c:v>
              </c:pt>
              <c:pt idx="3">
                <c:v>0.0176386241712576</c:v>
              </c:pt>
              <c:pt idx="4">
                <c:v>0.0689568243090267</c:v>
              </c:pt>
              <c:pt idx="5">
                <c:v>0.198186842565845</c:v>
              </c:pt>
              <c:pt idx="6">
                <c:v>0.0314829771621163</c:v>
              </c:pt>
              <c:pt idx="7">
                <c:v>0.0476395394207592</c:v>
              </c:pt>
              <c:pt idx="8">
                <c:v>0.117423299683195</c:v>
              </c:pt>
              <c:pt idx="9">
                <c:v>0.0580733837416363</c:v>
              </c:pt>
              <c:pt idx="10">
                <c:v>0.01642150290391</c:v>
              </c:pt>
              <c:pt idx="11">
                <c:v>0.0983331219160507</c:v>
              </c:pt>
              <c:pt idx="12">
                <c:v>0.00467901236550248</c:v>
              </c:pt>
            </c:numLit>
          </c:val>
        </c:ser>
        <c:holeSize val="5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 図３－１　常用労働者数の推移</a:t>
            </a:r>
          </a:p>
        </c:rich>
      </c:tx>
      <c:layout/>
      <c:spPr>
        <a:noFill/>
        <a:ln w="3175">
          <a:noFill/>
        </a:ln>
      </c:spPr>
    </c:title>
    <c:view3D>
      <c:rotX val="54"/>
      <c:hPercent val="178"/>
      <c:rotY val="44"/>
      <c:depthPercent val="100"/>
      <c:rAngAx val="1"/>
    </c:view3D>
    <c:plotArea>
      <c:layout/>
      <c:bar3DChart>
        <c:barDir val="col"/>
        <c:grouping val="stacked"/>
        <c:varyColors val="0"/>
        <c:ser>
          <c:idx val="0"/>
          <c:order val="0"/>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hape val="cylinder"/>
        </c:ser>
        <c:ser>
          <c:idx val="1"/>
          <c:order val="1"/>
          <c:tx>
            <c:v>パート労働者</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hape val="cylinder"/>
        </c:ser>
        <c:overlap val="100"/>
        <c:gapWidth val="100"/>
        <c:shape val="cylinder"/>
        <c:axId val="25086721"/>
        <c:axId val="24453898"/>
      </c:bar3DChart>
      <c:catAx>
        <c:axId val="2508672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24453898"/>
        <c:crosses val="autoZero"/>
        <c:auto val="1"/>
        <c:lblOffset val="100"/>
        <c:tickLblSkip val="4"/>
        <c:noMultiLvlLbl val="0"/>
      </c:catAx>
      <c:valAx>
        <c:axId val="24453898"/>
        <c:scaling>
          <c:orientation val="minMax"/>
        </c:scaling>
        <c:axPos val="l"/>
        <c:delete val="0"/>
        <c:numFmt formatCode="#,##0;&quot;▲ &quot;#,##0" sourceLinked="0"/>
        <c:majorTickMark val="in"/>
        <c:minorTickMark val="none"/>
        <c:tickLblPos val="nextTo"/>
        <c:spPr>
          <a:ln w="3175">
            <a:solidFill>
              <a:srgbClr val="000000"/>
            </a:solidFill>
          </a:ln>
        </c:spPr>
        <c:crossAx val="25086721"/>
        <c:crossesAt val="1"/>
        <c:crossBetween val="between"/>
        <c:dispUnits/>
        <c:majorUnit val="100"/>
        <c:minorUnit val="20"/>
      </c:valAx>
      <c:spPr>
        <a:noFill/>
        <a:ln>
          <a:noFill/>
        </a:ln>
      </c:spPr>
    </c:plotArea>
    <c:legend>
      <c:legendPos val="r"/>
      <c:layout/>
      <c:overlay val="0"/>
      <c:spPr>
        <a:solidFill>
          <a:srgbClr val="FFFFFF"/>
        </a:solidFill>
        <a:ln w="3175">
          <a:noFill/>
        </a:ln>
      </c:spPr>
      <c:txPr>
        <a:bodyPr vert="horz" rot="0"/>
        <a:lstStyle/>
        <a:p>
          <a:pPr>
            <a:defRPr lang="en-US" cap="none" sz="920" b="0" i="0" u="none" baseline="0">
              <a:solidFill>
                <a:srgbClr val="000000"/>
              </a:solidFil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-0.10525</cdr:x>
      <cdr:y>0.587</cdr:y>
    </cdr:from>
    <cdr:to>
      <cdr:x>1</cdr:x>
      <cdr:y>0.999</cdr:y>
    </cdr:to>
    <cdr:sp>
      <cdr:nvSpPr>
        <cdr:cNvPr id="1" name="Text Box 1"/>
        <cdr:cNvSpPr txBox="1">
          <a:spLocks noChangeArrowheads="1"/>
        </cdr:cNvSpPr>
      </cdr:nvSpPr>
      <cdr:spPr>
        <a:xfrm>
          <a:off x="0" y="2647950"/>
          <a:ext cx="0" cy="1857375"/>
        </a:xfrm>
        <a:prstGeom prst="rect">
          <a:avLst/>
        </a:prstGeom>
        <a:noFill/>
        <a:ln w="9525" cmpd="sng">
          <a:noFill/>
        </a:ln>
      </cdr:spPr>
      <c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平成１１年
</a:t>
          </a:r>
          <a:r>
            <a:rPr lang="en-US" cap="none" sz="1000" b="0" i="0" u="none" baseline="0">
              <a:solidFill>
                <a:srgbClr val="000000"/>
              </a:solidFill>
              <a:latin typeface="ＭＳ Ｐ明朝"/>
              <a:ea typeface="ＭＳ Ｐ明朝"/>
              <a:cs typeface="ＭＳ Ｐ明朝"/>
            </a:rPr>
            <a:t>常用労働者数
</a:t>
          </a:r>
          <a:r>
            <a:rPr lang="en-US" cap="none" sz="1000" b="0" i="0" u="none" baseline="0">
              <a:solidFill>
                <a:srgbClr val="000000"/>
              </a:solidFill>
              <a:latin typeface="ＭＳ Ｐ明朝"/>
              <a:ea typeface="ＭＳ Ｐ明朝"/>
              <a:cs typeface="ＭＳ Ｐ明朝"/>
            </a:rPr>
            <a:t>　　　　　　人
</a:t>
          </a:r>
        </a:p>
      </cdr:txBody>
    </cdr:sp>
  </cdr:relSizeAnchor>
  <cdr:relSizeAnchor xmlns:cdr="http://schemas.openxmlformats.org/drawingml/2006/chartDrawing">
    <cdr:from>
      <cdr:x>-0.10525</cdr:x>
      <cdr:y>0.8345</cdr:y>
    </cdr:from>
    <cdr:to>
      <cdr:x>1</cdr:x>
      <cdr:y>0.999</cdr:y>
    </cdr:to>
    <cdr:sp>
      <cdr:nvSpPr>
        <cdr:cNvPr id="2" name="Text Box 2"/>
        <cdr:cNvSpPr txBox="1">
          <a:spLocks noChangeArrowheads="1"/>
        </cdr:cNvSpPr>
      </cdr:nvSpPr>
      <cdr:spPr>
        <a:xfrm>
          <a:off x="0" y="3762375"/>
          <a:ext cx="0" cy="742950"/>
        </a:xfrm>
        <a:prstGeom prst="rect">
          <a:avLst/>
        </a:prstGeom>
        <a:noFill/>
        <a:ln w="9525" cmpd="sng">
          <a:noFill/>
        </a:ln>
      </cdr:spPr>
      <cdr:txBody>
        <a:bodyPr vertOverflow="clip" wrap="square" lIns="18288" tIns="18288" rIns="0" bIns="0"/>
        <a:p>
          <a:pPr algn="l">
            <a:defRPr/>
          </a:pPr>
          <a:r>
            <a:rPr lang="en-US" cap="none" sz="125" b="0" i="0" u="none" baseline="0">
              <a:solidFill>
                <a:srgbClr val="000000"/>
              </a:solidFill>
            </a:rPr>
            <a:t>（注）その他とは、鉱業と不動産業の合計のことである。</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-0.0275</cdr:x>
      <cdr:y>-0.001</cdr:y>
    </cdr:from>
    <cdr:to>
      <cdr:x>1</cdr:x>
      <cdr:y>0.2475</cdr:y>
    </cdr:to>
    <cdr:sp>
      <cdr:nvSpPr>
        <cdr:cNvPr id="1" name="Text Box 1"/>
        <cdr:cNvSpPr txBox="1">
          <a:spLocks noChangeArrowheads="1"/>
        </cdr:cNvSpPr>
      </cdr:nvSpPr>
      <cdr:spPr>
        <a:xfrm>
          <a:off x="0" y="0"/>
          <a:ext cx="0" cy="457200"/>
        </a:xfrm>
        <a:prstGeom prst="rect">
          <a:avLst/>
        </a:prstGeom>
        <a:noFill/>
        <a:ln w="9525" cmpd="sng">
          <a:noFill/>
        </a:ln>
      </cdr:spPr>
      <cdr:txBody>
        <a:bodyPr vertOverflow="clip" wrap="square" lIns="18288" tIns="18288" rIns="0" bIns="0"/>
        <a:p>
          <a:pPr algn="l">
            <a:defRPr/>
          </a:pPr>
          <a:r>
            <a:rPr lang="en-US" cap="none" sz="125" b="0" i="0" u="none" baseline="0">
              <a:solidFill>
                <a:srgbClr val="000000"/>
              </a:solidFill>
            </a:rPr>
            <a:t>（事業所規模　５人以上）
</a:t>
          </a:r>
        </a:p>
      </cdr:txBody>
    </cdr:sp>
  </cdr:relSizeAnchor>
  <cdr:relSizeAnchor xmlns:cdr="http://schemas.openxmlformats.org/drawingml/2006/chartDrawing">
    <cdr:from>
      <cdr:x>0.01075</cdr:x>
      <cdr:y>0.315</cdr:y>
    </cdr:from>
    <cdr:to>
      <cdr:x>0.52475</cdr:x>
      <cdr:y>0.4735</cdr:y>
    </cdr:to>
    <cdr:sp>
      <cdr:nvSpPr>
        <cdr:cNvPr id="2" name="Text Box 2"/>
        <cdr:cNvSpPr txBox="1">
          <a:spLocks noChangeArrowheads="1"/>
        </cdr:cNvSpPr>
      </cdr:nvSpPr>
      <cdr:spPr>
        <a:xfrm>
          <a:off x="0" y="571500"/>
          <a:ext cx="0" cy="28575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rPr>
            <a:t>千人</a:t>
          </a:r>
        </a:p>
      </cdr:txBody>
    </cdr:sp>
  </cdr:relSizeAnchor>
  <cdr:relSizeAnchor xmlns:cdr="http://schemas.openxmlformats.org/drawingml/2006/chartDrawing">
    <cdr:from>
      <cdr:x>0.0215</cdr:x>
      <cdr:y>0.8805</cdr:y>
    </cdr:from>
    <cdr:to>
      <cdr:x>0.18175</cdr:x>
      <cdr:y>0.966</cdr:y>
    </cdr:to>
    <cdr:sp fLocksText="0">
      <cdr:nvSpPr>
        <cdr:cNvPr id="3" name="Text Box 3"/>
        <cdr:cNvSpPr txBox="1">
          <a:spLocks noChangeArrowheads="1"/>
        </cdr:cNvSpPr>
      </cdr:nvSpPr>
      <cdr:spPr>
        <a:xfrm>
          <a:off x="0" y="1609725"/>
          <a:ext cx="0" cy="152400"/>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0.02475</cdr:x>
      <cdr:y>0.924</cdr:y>
    </cdr:from>
    <cdr:to>
      <cdr:x>0.229</cdr:x>
      <cdr:y>0.97825</cdr:y>
    </cdr:to>
    <cdr:sp>
      <cdr:nvSpPr>
        <cdr:cNvPr id="4" name="Text Box 4"/>
        <cdr:cNvSpPr txBox="1">
          <a:spLocks noChangeArrowheads="1"/>
        </cdr:cNvSpPr>
      </cdr:nvSpPr>
      <cdr:spPr>
        <a:xfrm>
          <a:off x="0" y="1685925"/>
          <a:ext cx="0" cy="9525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rPr>
            <a:t>平成</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0</xdr:col>
      <xdr:colOff>0</xdr:colOff>
      <xdr:row>33</xdr:row>
      <xdr:rowOff>0</xdr:rowOff>
    </xdr:to>
    <xdr:graphicFrame>
      <xdr:nvGraphicFramePr>
        <xdr:cNvPr id="1" name="Chart 1"/>
        <xdr:cNvGraphicFramePr/>
      </xdr:nvGraphicFramePr>
      <xdr:xfrm>
        <a:off x="0" y="2124075"/>
        <a:ext cx="0" cy="4514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9</xdr:row>
      <xdr:rowOff>123825</xdr:rowOff>
    </xdr:to>
    <xdr:graphicFrame>
      <xdr:nvGraphicFramePr>
        <xdr:cNvPr id="2" name="Chart 2"/>
        <xdr:cNvGraphicFramePr/>
      </xdr:nvGraphicFramePr>
      <xdr:xfrm>
        <a:off x="0" y="0"/>
        <a:ext cx="0" cy="18288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oukeikanri\g\My%20Documents\h11maikin\nenpou\nen%20Koyou.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TOUKEIJINKOU\toukeijinkou\&#27598;&#26376;&#21220;&#21172;&#32113;&#35336;&#35519;&#26619;\&#27598;&#21220;&#65297;&#31278;\H23\02&#20844;&#34920;\02&#24180;&#22577;\01&#30906;&#22577;\H23\02&#24180;&#22577;&#12487;&#12540;&#12479;\&#8547;&#32113;&#35336;&#34920;&#65288;Excel&#65289;\&#34920;&#65297;&#65298;&#967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TOUKEIJINKOU\toukeijinkou\&#27598;&#26376;&#21220;&#21172;&#32113;&#35336;&#35519;&#26619;\&#27598;&#21220;&#65297;&#31278;\H23\02&#20844;&#34920;\02&#24180;&#22577;\01&#30906;&#22577;\H23\02&#24180;&#22577;&#12487;&#12540;&#12479;\&#8547;&#32113;&#35336;&#34920;&#65288;Excel&#65289;\&#34920;&#65297;&#652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oukeijinkou\toukeijinkou\&#27598;&#21220;\&#20844;&#34920;&#12288;&#24180;&#22577;\&#24180;&#22577;&#36895;&#22577;\H17nenpou\&#27604;&#366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OUKEIJINKOU\toukeijinkou\&#27598;&#26376;&#21220;&#21172;&#32113;&#35336;&#35519;&#26619;\&#27598;&#21220;&#65297;&#31278;\H23\02&#20844;&#34920;\02&#24180;&#22577;\01&#30906;&#22577;\H23\02&#24180;&#22577;&#12487;&#12540;&#12479;\&#8547;&#32113;&#35336;&#34920;&#65288;Excel&#65289;\&#34920;&#653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OUKEIJINKOU\toukeijinkou\&#27598;&#26376;&#21220;&#21172;&#32113;&#35336;&#35519;&#26619;\&#27598;&#21220;&#65297;&#31278;\H23\02&#20844;&#34920;\02&#24180;&#22577;\01&#30906;&#22577;\H23\02&#24180;&#22577;&#12487;&#12540;&#12479;\&#8547;&#32113;&#35336;&#34920;&#65288;Excel&#65289;\&#34920;&#653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oukeijinkou\toukeijinkou\&#27598;&#26376;&#21220;&#21172;&#32113;&#35336;&#35519;&#26619;\&#27598;&#21220;1&#31278;\&#20844;&#34920;&#12288;&#24180;&#22577;\&#24180;&#22577;&#30906;&#22577;\&#65320;&#65297;&#65304;\H18nenpou\&#27604;&#3661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OUKEIJINKOU\toukeijinkou\&#27598;&#26376;&#21220;&#21172;&#32113;&#35336;&#35519;&#26619;\&#27598;&#21220;&#65297;&#31278;\H23\02&#20844;&#34920;\02&#24180;&#22577;\01&#30906;&#22577;\H23\02&#24180;&#22577;&#12487;&#12540;&#12479;\&#8547;&#32113;&#35336;&#34920;&#65288;Excel&#65289;\&#34920;&#65302;&#967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OUKEIJINKOU\toukeijinkou\&#27598;&#26376;&#21220;&#21172;&#32113;&#35336;&#35519;&#26619;\&#27598;&#21220;&#65297;&#31278;\H23\02&#20844;&#34920;\02&#24180;&#22577;\01&#30906;&#22577;\H23\02&#24180;&#22577;&#12487;&#12540;&#12479;\&#8547;&#32113;&#35336;&#34920;&#65288;Excel&#65289;\&#34920;&#6530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TOUKEIJINKOU\toukeijinkou\&#27598;&#26376;&#21220;&#21172;&#32113;&#35336;&#35519;&#26619;\&#27598;&#21220;&#65297;&#31278;\H23\02&#20844;&#34920;\02&#24180;&#22577;\01&#30906;&#22577;\H23\02&#24180;&#22577;&#12487;&#12540;&#12479;\&#8547;&#32113;&#35336;&#34920;&#65288;Excel&#65289;\&#34920;&#65297;&#6529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TOUKEIJINKOU\toukeijinkou\&#27598;&#26376;&#21220;&#21172;&#32113;&#35336;&#35519;&#26619;\&#27598;&#21220;&#65297;&#31278;\H23\02&#20844;&#34920;\02&#24180;&#22577;\01&#30906;&#22577;\H23\02&#24180;&#22577;&#12487;&#12540;&#12479;\&#8547;&#32113;&#35336;&#34920;&#65288;Excel&#65289;\&#34920;&#65297;&#65297;&#96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雇用 旧Gap"/>
      <sheetName val="雇用　旧Gapｸﾞﾗﾌ付"/>
      <sheetName val="Koyou5"/>
      <sheetName val="Koyou30"/>
      <sheetName val="表３"/>
      <sheetName val="統計表６"/>
      <sheetName val="統計表７"/>
      <sheetName val="図３"/>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表１２"/>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１２表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給与　新Gap"/>
      <sheetName val="給与　旧Gap"/>
      <sheetName val="時間　新Gap (2)"/>
      <sheetName val="時間　旧Gap (3)"/>
      <sheetName val="時間　旧Gap"/>
      <sheetName val="雇用　新Gap"/>
      <sheetName val="雇用　旧Gap"/>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４表１ (3)"/>
      <sheetName val="４表２ (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５表１ (3)"/>
      <sheetName val="５表２ (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給与　新Gap"/>
      <sheetName val="給与　旧Gap"/>
      <sheetName val="時間　新Gap (2)"/>
      <sheetName val="時間　旧Gap (3)"/>
      <sheetName val="時間　旧Gap"/>
      <sheetName val="雇用　新Gap"/>
      <sheetName val="雇用　旧Gap"/>
      <sheetName val="Sheet2"/>
      <sheetName val="Sheet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表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９表１ (3)"/>
      <sheetName val="９表２ (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１０表１ (3)"/>
      <sheetName val="１０表２ (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表１１"/>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7"/>
  <sheetViews>
    <sheetView showGridLines="0" tabSelected="1" workbookViewId="0" topLeftCell="A1">
      <selection activeCell="K21" sqref="K21"/>
    </sheetView>
  </sheetViews>
  <sheetFormatPr defaultColWidth="9.140625" defaultRowHeight="12.75"/>
  <cols>
    <col min="1" max="1" width="1.57421875" style="41" customWidth="1"/>
    <col min="2" max="2" width="10.421875" style="41" customWidth="1"/>
    <col min="3" max="3" width="5.7109375" style="0" customWidth="1"/>
    <col min="4" max="6" width="10.57421875" style="0" customWidth="1"/>
    <col min="7" max="7" width="10.57421875" style="44" customWidth="1"/>
    <col min="8" max="8" width="10.57421875" style="0" customWidth="1"/>
    <col min="9" max="9" width="11.421875" style="0" customWidth="1"/>
  </cols>
  <sheetData>
    <row r="1" spans="1:9" ht="15" customHeight="1">
      <c r="A1" s="1" t="s">
        <v>6</v>
      </c>
      <c r="B1" s="1"/>
      <c r="C1" s="2"/>
      <c r="D1" s="2"/>
      <c r="E1" s="2"/>
      <c r="F1" s="2"/>
      <c r="G1" s="2"/>
      <c r="H1" s="2" t="s">
        <v>5</v>
      </c>
      <c r="I1" s="2"/>
    </row>
    <row r="2" spans="1:9" ht="15" customHeight="1">
      <c r="A2" s="798" t="s">
        <v>0</v>
      </c>
      <c r="B2" s="800"/>
      <c r="C2" s="799"/>
      <c r="D2" s="798" t="s">
        <v>13</v>
      </c>
      <c r="E2" s="799"/>
      <c r="F2" s="798" t="s">
        <v>14</v>
      </c>
      <c r="G2" s="799"/>
      <c r="H2" s="798" t="s">
        <v>15</v>
      </c>
      <c r="I2" s="799"/>
    </row>
    <row r="3" spans="1:9" ht="15" customHeight="1">
      <c r="A3" s="801"/>
      <c r="B3" s="802"/>
      <c r="C3" s="803"/>
      <c r="D3" s="5"/>
      <c r="E3" s="6" t="s">
        <v>1</v>
      </c>
      <c r="F3" s="3"/>
      <c r="G3" s="6" t="s">
        <v>1</v>
      </c>
      <c r="H3" s="4"/>
      <c r="I3" s="6" t="s">
        <v>2</v>
      </c>
    </row>
    <row r="4" spans="1:9" ht="12.75">
      <c r="A4" s="804" t="s">
        <v>7</v>
      </c>
      <c r="B4" s="805"/>
      <c r="C4" s="806"/>
      <c r="D4" s="7" t="s">
        <v>3</v>
      </c>
      <c r="E4" s="8" t="s">
        <v>4</v>
      </c>
      <c r="F4" s="7" t="s">
        <v>3</v>
      </c>
      <c r="G4" s="8" t="s">
        <v>4</v>
      </c>
      <c r="H4" s="7" t="s">
        <v>3</v>
      </c>
      <c r="I4" s="8" t="s">
        <v>3</v>
      </c>
    </row>
    <row r="5" spans="1:9" ht="12.75" customHeight="1">
      <c r="A5" s="796" t="s">
        <v>10</v>
      </c>
      <c r="B5" s="797"/>
      <c r="C5" s="12" t="s">
        <v>11</v>
      </c>
      <c r="D5" s="9">
        <v>328515</v>
      </c>
      <c r="E5" s="10">
        <v>2.5</v>
      </c>
      <c r="F5" s="9">
        <v>269297</v>
      </c>
      <c r="G5" s="10">
        <v>2.1</v>
      </c>
      <c r="H5" s="9">
        <v>59218</v>
      </c>
      <c r="I5" s="11">
        <v>2461</v>
      </c>
    </row>
    <row r="6" spans="1:9" ht="12.75" customHeight="1">
      <c r="A6" s="796">
        <v>17</v>
      </c>
      <c r="B6" s="797"/>
      <c r="C6" s="12"/>
      <c r="D6" s="9">
        <v>332066</v>
      </c>
      <c r="E6" s="10">
        <v>1.6</v>
      </c>
      <c r="F6" s="9">
        <v>270173</v>
      </c>
      <c r="G6" s="10">
        <v>0.9</v>
      </c>
      <c r="H6" s="9">
        <v>61893</v>
      </c>
      <c r="I6" s="11">
        <v>2930</v>
      </c>
    </row>
    <row r="7" spans="1:9" ht="12.75" customHeight="1">
      <c r="A7" s="796">
        <v>18</v>
      </c>
      <c r="B7" s="797"/>
      <c r="C7" s="12"/>
      <c r="D7" s="9">
        <v>335645</v>
      </c>
      <c r="E7" s="10">
        <v>1</v>
      </c>
      <c r="F7" s="9">
        <v>272507</v>
      </c>
      <c r="G7" s="10">
        <v>0.9</v>
      </c>
      <c r="H7" s="9">
        <v>63138</v>
      </c>
      <c r="I7" s="11">
        <v>1245</v>
      </c>
    </row>
    <row r="8" spans="1:9" ht="12.75" customHeight="1">
      <c r="A8" s="796">
        <v>19</v>
      </c>
      <c r="B8" s="797"/>
      <c r="C8" s="12"/>
      <c r="D8" s="9">
        <v>326425</v>
      </c>
      <c r="E8" s="10">
        <v>-1.8</v>
      </c>
      <c r="F8" s="9">
        <v>266629</v>
      </c>
      <c r="G8" s="10">
        <v>-1.3</v>
      </c>
      <c r="H8" s="9">
        <v>59796</v>
      </c>
      <c r="I8" s="11">
        <v>-3342</v>
      </c>
    </row>
    <row r="9" spans="1:11" s="50" customFormat="1" ht="12.75" customHeight="1">
      <c r="A9" s="796">
        <v>20</v>
      </c>
      <c r="B9" s="797"/>
      <c r="C9" s="12"/>
      <c r="D9" s="9">
        <v>321148</v>
      </c>
      <c r="E9" s="10">
        <v>-0.7</v>
      </c>
      <c r="F9" s="9">
        <v>262999</v>
      </c>
      <c r="G9" s="10">
        <v>-0.4</v>
      </c>
      <c r="H9" s="9">
        <v>58149</v>
      </c>
      <c r="I9" s="11">
        <v>-1647</v>
      </c>
      <c r="K9" s="43"/>
    </row>
    <row r="10" spans="1:11" ht="12.75" customHeight="1">
      <c r="A10" s="796">
        <v>21</v>
      </c>
      <c r="B10" s="797"/>
      <c r="C10" s="12"/>
      <c r="D10" s="9">
        <v>312409</v>
      </c>
      <c r="E10" s="10">
        <v>-4.1</v>
      </c>
      <c r="F10" s="9">
        <v>260529</v>
      </c>
      <c r="G10" s="10">
        <v>-2.4</v>
      </c>
      <c r="H10" s="9">
        <v>51880</v>
      </c>
      <c r="I10" s="11">
        <v>-6269</v>
      </c>
      <c r="K10" s="43"/>
    </row>
    <row r="11" spans="1:9" ht="12.75">
      <c r="A11" s="17"/>
      <c r="B11" s="57" t="s">
        <v>12</v>
      </c>
      <c r="C11" s="12"/>
      <c r="D11" s="14">
        <v>309339</v>
      </c>
      <c r="E11" s="15">
        <v>-1.1</v>
      </c>
      <c r="F11" s="14">
        <v>258192</v>
      </c>
      <c r="G11" s="15">
        <v>-0.8</v>
      </c>
      <c r="H11" s="14">
        <v>51147</v>
      </c>
      <c r="I11" s="58">
        <v>-733</v>
      </c>
    </row>
    <row r="12" spans="1:9" ht="5.25" customHeight="1">
      <c r="A12" s="17"/>
      <c r="B12" s="55"/>
      <c r="C12" s="12"/>
      <c r="D12" s="9"/>
      <c r="E12" s="10"/>
      <c r="F12" s="9"/>
      <c r="G12" s="10"/>
      <c r="H12" s="9"/>
      <c r="I12" s="10"/>
    </row>
    <row r="13" spans="1:11" ht="12.75" customHeight="1">
      <c r="A13" s="18"/>
      <c r="B13" s="19">
        <v>22</v>
      </c>
      <c r="C13" s="20">
        <v>1</v>
      </c>
      <c r="D13" s="14">
        <v>262062</v>
      </c>
      <c r="E13" s="21">
        <v>-0.9</v>
      </c>
      <c r="F13" s="14">
        <v>257502</v>
      </c>
      <c r="G13" s="21">
        <v>-0.6</v>
      </c>
      <c r="H13" s="22">
        <v>4560</v>
      </c>
      <c r="I13" s="23">
        <v>-705</v>
      </c>
      <c r="K13" s="44"/>
    </row>
    <row r="14" spans="1:11" ht="12.75" customHeight="1">
      <c r="A14" s="24"/>
      <c r="B14" s="25"/>
      <c r="C14" s="20">
        <v>2</v>
      </c>
      <c r="D14" s="14">
        <v>258975</v>
      </c>
      <c r="E14" s="21">
        <v>0.3</v>
      </c>
      <c r="F14" s="14">
        <v>258353</v>
      </c>
      <c r="G14" s="21">
        <v>0.4</v>
      </c>
      <c r="H14" s="22">
        <v>622</v>
      </c>
      <c r="I14" s="23">
        <v>-311</v>
      </c>
      <c r="K14" s="43"/>
    </row>
    <row r="15" spans="1:9" ht="12.75" customHeight="1">
      <c r="A15" s="24"/>
      <c r="B15" s="25"/>
      <c r="C15" s="20">
        <v>3</v>
      </c>
      <c r="D15" s="14">
        <v>264681</v>
      </c>
      <c r="E15" s="21">
        <v>1.8</v>
      </c>
      <c r="F15" s="14">
        <v>261347</v>
      </c>
      <c r="G15" s="21">
        <v>1.3</v>
      </c>
      <c r="H15" s="22">
        <v>3334</v>
      </c>
      <c r="I15" s="23">
        <v>1245</v>
      </c>
    </row>
    <row r="16" spans="1:9" ht="12.75" customHeight="1">
      <c r="A16" s="24"/>
      <c r="B16" s="25"/>
      <c r="C16" s="20">
        <v>4</v>
      </c>
      <c r="D16" s="14">
        <v>268626</v>
      </c>
      <c r="E16" s="21">
        <v>1.2</v>
      </c>
      <c r="F16" s="14">
        <v>263486</v>
      </c>
      <c r="G16" s="21">
        <v>0.8</v>
      </c>
      <c r="H16" s="22">
        <v>5140</v>
      </c>
      <c r="I16" s="23">
        <v>1161</v>
      </c>
    </row>
    <row r="17" spans="1:9" ht="12.75" customHeight="1">
      <c r="A17" s="24"/>
      <c r="B17" s="25"/>
      <c r="C17" s="20">
        <v>5</v>
      </c>
      <c r="D17" s="14">
        <v>267612</v>
      </c>
      <c r="E17" s="21">
        <v>0.7</v>
      </c>
      <c r="F17" s="14">
        <v>259140</v>
      </c>
      <c r="G17" s="21">
        <v>-0.3</v>
      </c>
      <c r="H17" s="22">
        <v>8472</v>
      </c>
      <c r="I17" s="23">
        <v>3024</v>
      </c>
    </row>
    <row r="18" spans="1:9" ht="12.75" customHeight="1">
      <c r="A18" s="24"/>
      <c r="B18" s="25"/>
      <c r="C18" s="20">
        <v>6</v>
      </c>
      <c r="D18" s="14">
        <v>455349</v>
      </c>
      <c r="E18" s="21">
        <v>-1.2</v>
      </c>
      <c r="F18" s="14">
        <v>261228</v>
      </c>
      <c r="G18" s="21">
        <v>-0.4</v>
      </c>
      <c r="H18" s="22">
        <v>194121</v>
      </c>
      <c r="I18" s="23">
        <v>-4582</v>
      </c>
    </row>
    <row r="19" spans="1:9" ht="12.75" customHeight="1">
      <c r="A19" s="24"/>
      <c r="B19" s="25"/>
      <c r="C19" s="20">
        <v>7</v>
      </c>
      <c r="D19" s="14">
        <v>332915</v>
      </c>
      <c r="E19" s="21">
        <v>-1.3</v>
      </c>
      <c r="F19" s="14">
        <v>256528</v>
      </c>
      <c r="G19" s="21">
        <v>-2.3</v>
      </c>
      <c r="H19" s="22">
        <v>76387</v>
      </c>
      <c r="I19" s="23">
        <v>1760</v>
      </c>
    </row>
    <row r="20" spans="1:9" ht="12.75" customHeight="1">
      <c r="A20" s="24"/>
      <c r="B20" s="25"/>
      <c r="C20" s="20">
        <v>8</v>
      </c>
      <c r="D20" s="14">
        <v>260568</v>
      </c>
      <c r="E20" s="21">
        <v>-3.4</v>
      </c>
      <c r="F20" s="14">
        <v>254541</v>
      </c>
      <c r="G20" s="21">
        <v>-1.5</v>
      </c>
      <c r="H20" s="22">
        <v>6027</v>
      </c>
      <c r="I20" s="23">
        <v>-5579</v>
      </c>
    </row>
    <row r="21" spans="1:9" ht="12.75" customHeight="1">
      <c r="A21" s="24"/>
      <c r="B21" s="25"/>
      <c r="C21" s="20">
        <v>9</v>
      </c>
      <c r="D21" s="14">
        <v>260480</v>
      </c>
      <c r="E21" s="21">
        <v>-1.5</v>
      </c>
      <c r="F21" s="14">
        <v>258839</v>
      </c>
      <c r="G21" s="21">
        <v>-0.2</v>
      </c>
      <c r="H21" s="22">
        <v>1641</v>
      </c>
      <c r="I21" s="23">
        <v>-3542</v>
      </c>
    </row>
    <row r="22" spans="1:9" ht="12.75" customHeight="1">
      <c r="A22" s="24"/>
      <c r="B22" s="25"/>
      <c r="C22" s="20">
        <v>10</v>
      </c>
      <c r="D22" s="14">
        <v>257127</v>
      </c>
      <c r="E22" s="21">
        <v>-2.6</v>
      </c>
      <c r="F22" s="14">
        <v>256687</v>
      </c>
      <c r="G22" s="21">
        <v>-2.8</v>
      </c>
      <c r="H22" s="22">
        <v>440</v>
      </c>
      <c r="I22" s="23">
        <v>-135</v>
      </c>
    </row>
    <row r="23" spans="1:9" ht="12.75" customHeight="1">
      <c r="A23" s="24"/>
      <c r="B23" s="25"/>
      <c r="C23" s="20">
        <v>11</v>
      </c>
      <c r="D23" s="14">
        <v>310357</v>
      </c>
      <c r="E23" s="21">
        <v>-4.1</v>
      </c>
      <c r="F23" s="14">
        <v>255825</v>
      </c>
      <c r="G23" s="21">
        <v>-2.3</v>
      </c>
      <c r="H23" s="22">
        <v>54532</v>
      </c>
      <c r="I23" s="23">
        <v>-7394</v>
      </c>
    </row>
    <row r="24" spans="1:9" ht="12.75" customHeight="1">
      <c r="A24" s="24"/>
      <c r="B24" s="25"/>
      <c r="C24" s="20">
        <v>12</v>
      </c>
      <c r="D24" s="14">
        <v>509227</v>
      </c>
      <c r="E24" s="21">
        <v>-1.3</v>
      </c>
      <c r="F24" s="26">
        <v>255028</v>
      </c>
      <c r="G24" s="27">
        <v>-3</v>
      </c>
      <c r="H24" s="22">
        <v>254199</v>
      </c>
      <c r="I24" s="28">
        <v>1220</v>
      </c>
    </row>
    <row r="25" spans="1:9" ht="12.75" customHeight="1">
      <c r="A25" s="29"/>
      <c r="B25" s="30" t="s">
        <v>9</v>
      </c>
      <c r="C25" s="31"/>
      <c r="D25" s="7" t="s">
        <v>3</v>
      </c>
      <c r="E25" s="32" t="s">
        <v>4</v>
      </c>
      <c r="F25" s="7" t="s">
        <v>3</v>
      </c>
      <c r="G25" s="32" t="s">
        <v>4</v>
      </c>
      <c r="H25" s="7" t="s">
        <v>3</v>
      </c>
      <c r="I25" s="8" t="s">
        <v>3</v>
      </c>
    </row>
    <row r="26" spans="1:9" ht="12.75" customHeight="1">
      <c r="A26" s="18"/>
      <c r="B26" s="54" t="s">
        <v>10</v>
      </c>
      <c r="C26" s="12" t="s">
        <v>11</v>
      </c>
      <c r="D26" s="9">
        <v>362991</v>
      </c>
      <c r="E26" s="10">
        <v>0.2</v>
      </c>
      <c r="F26" s="9">
        <v>290547</v>
      </c>
      <c r="G26" s="10">
        <v>0.2</v>
      </c>
      <c r="H26" s="9">
        <v>72444</v>
      </c>
      <c r="I26" s="11">
        <v>115</v>
      </c>
    </row>
    <row r="27" spans="1:9" ht="12.75" customHeight="1">
      <c r="A27" s="18"/>
      <c r="B27" s="17">
        <v>17</v>
      </c>
      <c r="C27" s="12"/>
      <c r="D27" s="9">
        <v>360916</v>
      </c>
      <c r="E27" s="10">
        <v>0.1</v>
      </c>
      <c r="F27" s="9">
        <v>288974</v>
      </c>
      <c r="G27" s="10">
        <v>0</v>
      </c>
      <c r="H27" s="9">
        <v>71942</v>
      </c>
      <c r="I27" s="11">
        <v>396</v>
      </c>
    </row>
    <row r="28" spans="1:9" ht="12.75" customHeight="1">
      <c r="A28" s="18"/>
      <c r="B28" s="17">
        <v>18</v>
      </c>
      <c r="C28" s="12"/>
      <c r="D28" s="9">
        <v>367690</v>
      </c>
      <c r="E28" s="10">
        <v>1.8</v>
      </c>
      <c r="F28" s="9">
        <v>291670</v>
      </c>
      <c r="G28" s="10">
        <v>0.9</v>
      </c>
      <c r="H28" s="9">
        <v>76020</v>
      </c>
      <c r="I28" s="11">
        <v>4078</v>
      </c>
    </row>
    <row r="29" spans="1:9" ht="12.75" customHeight="1">
      <c r="A29" s="18"/>
      <c r="B29" s="17">
        <v>19</v>
      </c>
      <c r="C29" s="12"/>
      <c r="D29" s="9">
        <v>366736</v>
      </c>
      <c r="E29" s="10">
        <v>0.9</v>
      </c>
      <c r="F29" s="9">
        <v>290309</v>
      </c>
      <c r="G29" s="10">
        <v>0.6</v>
      </c>
      <c r="H29" s="9">
        <v>76427</v>
      </c>
      <c r="I29" s="11">
        <v>407</v>
      </c>
    </row>
    <row r="30" spans="1:11" s="50" customFormat="1" ht="12.75" customHeight="1">
      <c r="A30" s="51"/>
      <c r="B30" s="17">
        <v>20</v>
      </c>
      <c r="C30" s="12"/>
      <c r="D30" s="9">
        <v>363396</v>
      </c>
      <c r="E30" s="10">
        <v>0.4</v>
      </c>
      <c r="F30" s="9">
        <v>287676</v>
      </c>
      <c r="G30" s="10">
        <v>0.4</v>
      </c>
      <c r="H30" s="9">
        <v>75720</v>
      </c>
      <c r="I30" s="11">
        <v>-707</v>
      </c>
      <c r="K30" s="42"/>
    </row>
    <row r="31" spans="1:11" ht="12.75" customHeight="1">
      <c r="A31" s="18"/>
      <c r="B31" s="17">
        <v>21</v>
      </c>
      <c r="C31" s="12"/>
      <c r="D31" s="9">
        <v>353786</v>
      </c>
      <c r="E31" s="10">
        <v>-4.4</v>
      </c>
      <c r="F31" s="9">
        <v>287898</v>
      </c>
      <c r="G31" s="10">
        <v>-1.7</v>
      </c>
      <c r="H31" s="9">
        <v>65888</v>
      </c>
      <c r="I31" s="11">
        <v>-9832</v>
      </c>
      <c r="K31" s="42"/>
    </row>
    <row r="32" spans="1:11" ht="12.75" customHeight="1">
      <c r="A32" s="18"/>
      <c r="B32" s="56" t="s">
        <v>12</v>
      </c>
      <c r="C32" s="13"/>
      <c r="D32" s="14">
        <v>360316</v>
      </c>
      <c r="E32" s="15">
        <v>1.7</v>
      </c>
      <c r="F32" s="14">
        <v>292057</v>
      </c>
      <c r="G32" s="15">
        <v>1.4</v>
      </c>
      <c r="H32" s="14">
        <v>68259</v>
      </c>
      <c r="I32" s="16">
        <v>2371</v>
      </c>
      <c r="K32" s="42"/>
    </row>
    <row r="33" spans="1:9" ht="6" customHeight="1">
      <c r="A33" s="18"/>
      <c r="B33" s="24"/>
      <c r="C33" s="13"/>
      <c r="D33" s="14"/>
      <c r="E33" s="15"/>
      <c r="F33" s="14"/>
      <c r="G33" s="15"/>
      <c r="H33" s="14"/>
      <c r="I33" s="15"/>
    </row>
    <row r="34" spans="1:9" ht="12.75" customHeight="1">
      <c r="A34" s="18"/>
      <c r="B34" s="33">
        <v>22</v>
      </c>
      <c r="C34" s="20">
        <v>1</v>
      </c>
      <c r="D34" s="14">
        <v>293031</v>
      </c>
      <c r="E34" s="34">
        <v>2.5</v>
      </c>
      <c r="F34" s="14">
        <v>290009</v>
      </c>
      <c r="G34" s="21">
        <v>1.9</v>
      </c>
      <c r="H34" s="14">
        <v>3022</v>
      </c>
      <c r="I34" s="35">
        <v>1514</v>
      </c>
    </row>
    <row r="35" spans="1:11" ht="12.75" customHeight="1">
      <c r="A35" s="18"/>
      <c r="B35" s="24"/>
      <c r="C35" s="20">
        <v>2</v>
      </c>
      <c r="D35" s="14">
        <v>289770</v>
      </c>
      <c r="E35" s="34">
        <v>2.3</v>
      </c>
      <c r="F35" s="14">
        <v>288990</v>
      </c>
      <c r="G35" s="21">
        <v>2.3</v>
      </c>
      <c r="H35" s="14">
        <v>780</v>
      </c>
      <c r="I35" s="35">
        <v>-143</v>
      </c>
      <c r="K35" s="43"/>
    </row>
    <row r="36" spans="1:9" ht="12.75" customHeight="1">
      <c r="A36" s="18"/>
      <c r="B36" s="24"/>
      <c r="C36" s="20">
        <v>3</v>
      </c>
      <c r="D36" s="14">
        <v>297552</v>
      </c>
      <c r="E36" s="34">
        <v>3.8</v>
      </c>
      <c r="F36" s="14">
        <v>294647</v>
      </c>
      <c r="G36" s="21">
        <v>3.7</v>
      </c>
      <c r="H36" s="14">
        <v>2905</v>
      </c>
      <c r="I36" s="35">
        <v>178</v>
      </c>
    </row>
    <row r="37" spans="1:9" ht="12.75" customHeight="1">
      <c r="A37" s="18"/>
      <c r="B37" s="24"/>
      <c r="C37" s="20">
        <v>4</v>
      </c>
      <c r="D37" s="14">
        <v>300245</v>
      </c>
      <c r="E37" s="34">
        <v>2.4</v>
      </c>
      <c r="F37" s="14">
        <v>293332</v>
      </c>
      <c r="G37" s="21">
        <v>1.9</v>
      </c>
      <c r="H37" s="14">
        <v>6913</v>
      </c>
      <c r="I37" s="35">
        <v>1905</v>
      </c>
    </row>
    <row r="38" spans="1:9" ht="12.75" customHeight="1">
      <c r="A38" s="18"/>
      <c r="B38" s="24"/>
      <c r="C38" s="20">
        <v>5</v>
      </c>
      <c r="D38" s="14">
        <v>303093</v>
      </c>
      <c r="E38" s="34">
        <v>2.8</v>
      </c>
      <c r="F38" s="14">
        <v>291406</v>
      </c>
      <c r="G38" s="21">
        <v>1.4</v>
      </c>
      <c r="H38" s="14">
        <v>11687</v>
      </c>
      <c r="I38" s="35">
        <v>4166</v>
      </c>
    </row>
    <row r="39" spans="1:9" ht="12.75" customHeight="1">
      <c r="A39" s="18"/>
      <c r="B39" s="24"/>
      <c r="C39" s="20">
        <v>6</v>
      </c>
      <c r="D39" s="14">
        <v>567247</v>
      </c>
      <c r="E39" s="34">
        <v>1.4</v>
      </c>
      <c r="F39" s="14">
        <v>291169</v>
      </c>
      <c r="G39" s="21">
        <v>1</v>
      </c>
      <c r="H39" s="14">
        <v>276078</v>
      </c>
      <c r="I39" s="35">
        <v>4664</v>
      </c>
    </row>
    <row r="40" spans="1:9" ht="12.75" customHeight="1">
      <c r="A40" s="18"/>
      <c r="B40" s="24"/>
      <c r="C40" s="20">
        <v>7</v>
      </c>
      <c r="D40" s="14">
        <v>383269</v>
      </c>
      <c r="E40" s="34">
        <v>3.6</v>
      </c>
      <c r="F40" s="14">
        <v>290742</v>
      </c>
      <c r="G40" s="21">
        <v>0.9</v>
      </c>
      <c r="H40" s="14">
        <v>92527</v>
      </c>
      <c r="I40" s="35">
        <v>10558</v>
      </c>
    </row>
    <row r="41" spans="1:9" ht="12.75" customHeight="1">
      <c r="A41" s="18"/>
      <c r="B41" s="24"/>
      <c r="C41" s="20">
        <v>8</v>
      </c>
      <c r="D41" s="14">
        <v>292648</v>
      </c>
      <c r="E41" s="34">
        <v>0.7</v>
      </c>
      <c r="F41" s="14">
        <v>289118</v>
      </c>
      <c r="G41" s="21">
        <v>1.4</v>
      </c>
      <c r="H41" s="14">
        <v>3530</v>
      </c>
      <c r="I41" s="35">
        <v>-1399</v>
      </c>
    </row>
    <row r="42" spans="1:9" ht="12.75" customHeight="1">
      <c r="A42" s="18"/>
      <c r="B42" s="24"/>
      <c r="C42" s="20">
        <v>9</v>
      </c>
      <c r="D42" s="14">
        <v>294729</v>
      </c>
      <c r="E42" s="34">
        <v>1.6</v>
      </c>
      <c r="F42" s="14">
        <v>293664</v>
      </c>
      <c r="G42" s="21">
        <v>1.8</v>
      </c>
      <c r="H42" s="14">
        <v>1065</v>
      </c>
      <c r="I42" s="35">
        <v>-384</v>
      </c>
    </row>
    <row r="43" spans="1:9" ht="12.75" customHeight="1">
      <c r="A43" s="18"/>
      <c r="B43" s="24"/>
      <c r="C43" s="20">
        <v>10</v>
      </c>
      <c r="D43" s="14">
        <v>296458</v>
      </c>
      <c r="E43" s="34">
        <v>0.6</v>
      </c>
      <c r="F43" s="14">
        <v>295862</v>
      </c>
      <c r="G43" s="21">
        <v>0.6</v>
      </c>
      <c r="H43" s="14">
        <v>596</v>
      </c>
      <c r="I43" s="35">
        <v>67</v>
      </c>
    </row>
    <row r="44" spans="1:9" ht="12.75" customHeight="1">
      <c r="A44" s="18"/>
      <c r="B44" s="24"/>
      <c r="C44" s="20">
        <v>11</v>
      </c>
      <c r="D44" s="14">
        <v>377731</v>
      </c>
      <c r="E44" s="34">
        <v>-2</v>
      </c>
      <c r="F44" s="14">
        <v>294775</v>
      </c>
      <c r="G44" s="21">
        <v>1.2</v>
      </c>
      <c r="H44" s="14">
        <v>82956</v>
      </c>
      <c r="I44" s="35">
        <v>-11453</v>
      </c>
    </row>
    <row r="45" spans="1:9" ht="12.75" customHeight="1">
      <c r="A45" s="36"/>
      <c r="B45" s="37"/>
      <c r="C45" s="38">
        <v>12</v>
      </c>
      <c r="D45" s="26">
        <v>624414</v>
      </c>
      <c r="E45" s="39">
        <v>1.9</v>
      </c>
      <c r="F45" s="26">
        <v>290960</v>
      </c>
      <c r="G45" s="27">
        <v>-0.8</v>
      </c>
      <c r="H45" s="26">
        <v>333454</v>
      </c>
      <c r="I45" s="40">
        <v>13602</v>
      </c>
    </row>
    <row r="46" spans="1:9" ht="12.75" customHeight="1">
      <c r="A46" s="46" t="s">
        <v>315</v>
      </c>
      <c r="B46" s="47"/>
      <c r="C46" s="47"/>
      <c r="D46" s="47"/>
      <c r="E46" s="47"/>
      <c r="F46" s="47"/>
      <c r="G46" s="52"/>
      <c r="H46" s="47"/>
      <c r="I46" s="47"/>
    </row>
    <row r="47" spans="1:10" ht="12.75" customHeight="1">
      <c r="A47" s="49"/>
      <c r="B47" s="48"/>
      <c r="C47" s="48"/>
      <c r="D47" s="48"/>
      <c r="E47" s="48"/>
      <c r="F47" s="48"/>
      <c r="G47" s="53"/>
      <c r="H47" s="48"/>
      <c r="I47" s="48"/>
      <c r="J47" s="45"/>
    </row>
  </sheetData>
  <sheetProtection/>
  <mergeCells count="11">
    <mergeCell ref="A10:B10"/>
    <mergeCell ref="A4:C4"/>
    <mergeCell ref="A5:B5"/>
    <mergeCell ref="A6:B6"/>
    <mergeCell ref="A7:B7"/>
    <mergeCell ref="A8:B8"/>
    <mergeCell ref="A9:B9"/>
    <mergeCell ref="H2:I2"/>
    <mergeCell ref="D2:E2"/>
    <mergeCell ref="A2:C3"/>
    <mergeCell ref="F2:G2"/>
  </mergeCells>
  <printOptions/>
  <pageMargins left="0.7874015748031497" right="0.7874015748031497" top="0.7874015748031497" bottom="0.984251968503937" header="0.5118110236220472" footer="0.5118110236220472"/>
  <pageSetup firstPageNumber="20" useFirstPageNumber="1" horizontalDpi="600" verticalDpi="600" orientation="portrait" paperSize="9" scale="94" r:id="rId1"/>
  <colBreaks count="1" manualBreakCount="1">
    <brk id="9" max="65535" man="1"/>
  </colBreaks>
</worksheet>
</file>

<file path=xl/worksheets/sheet10.xml><?xml version="1.0" encoding="utf-8"?>
<worksheet xmlns="http://schemas.openxmlformats.org/spreadsheetml/2006/main" xmlns:r="http://schemas.openxmlformats.org/officeDocument/2006/relationships">
  <dimension ref="A1:X93"/>
  <sheetViews>
    <sheetView showGridLines="0" workbookViewId="0" topLeftCell="A1">
      <selection activeCell="K21" sqref="K21"/>
    </sheetView>
  </sheetViews>
  <sheetFormatPr defaultColWidth="8.57421875" defaultRowHeight="12.75"/>
  <cols>
    <col min="1" max="1" width="10.7109375" style="353" customWidth="1"/>
    <col min="2" max="10" width="9.00390625" style="353" customWidth="1"/>
    <col min="11" max="12" width="1.7109375" style="353" customWidth="1"/>
    <col min="13" max="13" width="10.7109375" style="353" customWidth="1"/>
    <col min="14" max="22" width="9.00390625" style="353" customWidth="1"/>
    <col min="23" max="23" width="1.7109375" style="353" customWidth="1"/>
    <col min="24" max="24" width="9.00390625" style="353" customWidth="1"/>
    <col min="25" max="16384" width="8.57421875" style="353" customWidth="1"/>
  </cols>
  <sheetData>
    <row r="1" spans="1:22" ht="16.5" customHeight="1">
      <c r="A1" s="348" t="s">
        <v>173</v>
      </c>
      <c r="B1" s="349"/>
      <c r="C1" s="349"/>
      <c r="D1" s="349"/>
      <c r="E1" s="349"/>
      <c r="F1" s="349"/>
      <c r="G1" s="349"/>
      <c r="H1" s="349"/>
      <c r="I1" s="349"/>
      <c r="J1" s="349"/>
      <c r="K1" s="349"/>
      <c r="L1" s="349"/>
      <c r="M1" s="350"/>
      <c r="N1" s="350"/>
      <c r="O1" s="350"/>
      <c r="P1" s="350"/>
      <c r="Q1" s="350"/>
      <c r="R1" s="350"/>
      <c r="S1" s="350"/>
      <c r="T1" s="350"/>
      <c r="U1" s="352"/>
      <c r="V1" s="352" t="s">
        <v>164</v>
      </c>
    </row>
    <row r="2" spans="1:23" ht="16.5" customHeight="1">
      <c r="A2" s="890" t="s">
        <v>62</v>
      </c>
      <c r="B2" s="906" t="s">
        <v>63</v>
      </c>
      <c r="C2" s="907"/>
      <c r="D2" s="908"/>
      <c r="E2" s="424" t="s">
        <v>64</v>
      </c>
      <c r="F2" s="904" t="s">
        <v>65</v>
      </c>
      <c r="G2" s="905"/>
      <c r="H2" s="425" t="s">
        <v>66</v>
      </c>
      <c r="I2" s="904" t="s">
        <v>67</v>
      </c>
      <c r="J2" s="909"/>
      <c r="K2" s="355"/>
      <c r="L2" s="356"/>
      <c r="M2" s="890" t="s">
        <v>62</v>
      </c>
      <c r="N2" s="223" t="s">
        <v>106</v>
      </c>
      <c r="O2" s="851" t="s">
        <v>107</v>
      </c>
      <c r="P2" s="852"/>
      <c r="Q2" s="223" t="s">
        <v>108</v>
      </c>
      <c r="R2" s="853" t="s">
        <v>109</v>
      </c>
      <c r="S2" s="854"/>
      <c r="T2" s="223" t="s">
        <v>110</v>
      </c>
      <c r="U2" s="853" t="s">
        <v>111</v>
      </c>
      <c r="V2" s="854"/>
      <c r="W2" s="349"/>
    </row>
    <row r="3" spans="1:23" ht="16.5" customHeight="1">
      <c r="A3" s="890"/>
      <c r="B3" s="354" t="s">
        <v>165</v>
      </c>
      <c r="C3" s="354" t="s">
        <v>166</v>
      </c>
      <c r="D3" s="357" t="s">
        <v>167</v>
      </c>
      <c r="E3" s="354" t="s">
        <v>165</v>
      </c>
      <c r="F3" s="354" t="s">
        <v>166</v>
      </c>
      <c r="G3" s="354" t="s">
        <v>167</v>
      </c>
      <c r="H3" s="354" t="s">
        <v>165</v>
      </c>
      <c r="I3" s="354" t="s">
        <v>166</v>
      </c>
      <c r="J3" s="354" t="s">
        <v>167</v>
      </c>
      <c r="K3" s="358"/>
      <c r="L3" s="359"/>
      <c r="M3" s="890"/>
      <c r="N3" s="354" t="s">
        <v>165</v>
      </c>
      <c r="O3" s="354" t="s">
        <v>166</v>
      </c>
      <c r="P3" s="357" t="s">
        <v>167</v>
      </c>
      <c r="Q3" s="354" t="s">
        <v>165</v>
      </c>
      <c r="R3" s="354" t="s">
        <v>166</v>
      </c>
      <c r="S3" s="354" t="s">
        <v>167</v>
      </c>
      <c r="T3" s="354" t="s">
        <v>165</v>
      </c>
      <c r="U3" s="354" t="s">
        <v>166</v>
      </c>
      <c r="V3" s="354" t="s">
        <v>167</v>
      </c>
      <c r="W3" s="404"/>
    </row>
    <row r="4" spans="1:23" s="366" customFormat="1" ht="16.5" customHeight="1">
      <c r="A4" s="360" t="s">
        <v>174</v>
      </c>
      <c r="B4" s="361">
        <v>20.2</v>
      </c>
      <c r="C4" s="361">
        <v>20.5</v>
      </c>
      <c r="D4" s="361">
        <v>19.8</v>
      </c>
      <c r="E4" s="362">
        <v>21</v>
      </c>
      <c r="F4" s="361">
        <v>21.2</v>
      </c>
      <c r="G4" s="363">
        <v>19.5</v>
      </c>
      <c r="H4" s="362">
        <v>19.9</v>
      </c>
      <c r="I4" s="361">
        <v>20.1</v>
      </c>
      <c r="J4" s="363">
        <v>19.4</v>
      </c>
      <c r="K4" s="362"/>
      <c r="L4" s="363"/>
      <c r="M4" s="360" t="s">
        <v>174</v>
      </c>
      <c r="N4" s="362">
        <v>22</v>
      </c>
      <c r="O4" s="361">
        <v>22.2</v>
      </c>
      <c r="P4" s="361">
        <v>20.2</v>
      </c>
      <c r="Q4" s="362">
        <v>20.4</v>
      </c>
      <c r="R4" s="361">
        <v>21.2</v>
      </c>
      <c r="S4" s="363">
        <v>19.9</v>
      </c>
      <c r="T4" s="362">
        <v>20.1</v>
      </c>
      <c r="U4" s="361">
        <v>20.7</v>
      </c>
      <c r="V4" s="363">
        <v>18.9</v>
      </c>
      <c r="W4" s="361"/>
    </row>
    <row r="5" spans="1:23" s="366" customFormat="1" ht="16.5" customHeight="1">
      <c r="A5" s="365">
        <v>19</v>
      </c>
      <c r="B5" s="361">
        <v>20</v>
      </c>
      <c r="C5" s="361">
        <v>20.2</v>
      </c>
      <c r="D5" s="361">
        <v>19.8</v>
      </c>
      <c r="E5" s="362">
        <v>20.9</v>
      </c>
      <c r="F5" s="361">
        <v>21</v>
      </c>
      <c r="G5" s="363">
        <v>20.5</v>
      </c>
      <c r="H5" s="362">
        <v>19.8</v>
      </c>
      <c r="I5" s="361">
        <v>19.9</v>
      </c>
      <c r="J5" s="363">
        <v>19.5</v>
      </c>
      <c r="K5" s="362"/>
      <c r="L5" s="363"/>
      <c r="M5" s="365">
        <v>19</v>
      </c>
      <c r="N5" s="362">
        <v>20.3</v>
      </c>
      <c r="O5" s="361">
        <v>20.7</v>
      </c>
      <c r="P5" s="361">
        <v>18.7</v>
      </c>
      <c r="Q5" s="362">
        <v>20.6</v>
      </c>
      <c r="R5" s="361">
        <v>21.4</v>
      </c>
      <c r="S5" s="363">
        <v>20.1</v>
      </c>
      <c r="T5" s="362">
        <v>20.2</v>
      </c>
      <c r="U5" s="361">
        <v>20.7</v>
      </c>
      <c r="V5" s="363">
        <v>19.1</v>
      </c>
      <c r="W5" s="361"/>
    </row>
    <row r="6" spans="1:23" s="366" customFormat="1" ht="16.5" customHeight="1">
      <c r="A6" s="365">
        <v>20</v>
      </c>
      <c r="B6" s="361">
        <v>19.9</v>
      </c>
      <c r="C6" s="361">
        <v>20.1</v>
      </c>
      <c r="D6" s="361">
        <v>19.7</v>
      </c>
      <c r="E6" s="362">
        <v>21.1</v>
      </c>
      <c r="F6" s="361">
        <v>21.1</v>
      </c>
      <c r="G6" s="363">
        <v>20.8</v>
      </c>
      <c r="H6" s="362">
        <v>19.6</v>
      </c>
      <c r="I6" s="361">
        <v>19.7</v>
      </c>
      <c r="J6" s="363">
        <v>19.2</v>
      </c>
      <c r="K6" s="362"/>
      <c r="L6" s="363"/>
      <c r="M6" s="365">
        <v>20</v>
      </c>
      <c r="N6" s="362">
        <v>20</v>
      </c>
      <c r="O6" s="361">
        <v>20.3</v>
      </c>
      <c r="P6" s="361">
        <v>18.6</v>
      </c>
      <c r="Q6" s="362">
        <v>20.7</v>
      </c>
      <c r="R6" s="361">
        <v>21.4</v>
      </c>
      <c r="S6" s="363">
        <v>20.1</v>
      </c>
      <c r="T6" s="362">
        <v>20.4</v>
      </c>
      <c r="U6" s="361">
        <v>20.9</v>
      </c>
      <c r="V6" s="363">
        <v>19.4</v>
      </c>
      <c r="W6" s="361"/>
    </row>
    <row r="7" spans="1:23" s="364" customFormat="1" ht="16.5" customHeight="1">
      <c r="A7" s="365">
        <v>21</v>
      </c>
      <c r="B7" s="361">
        <v>19.5</v>
      </c>
      <c r="C7" s="361">
        <v>19.5</v>
      </c>
      <c r="D7" s="361">
        <v>19.5</v>
      </c>
      <c r="E7" s="362">
        <v>20.4</v>
      </c>
      <c r="F7" s="361">
        <v>20.6</v>
      </c>
      <c r="G7" s="363">
        <v>19.4</v>
      </c>
      <c r="H7" s="362">
        <v>19.1</v>
      </c>
      <c r="I7" s="361">
        <v>19.2</v>
      </c>
      <c r="J7" s="363">
        <v>19</v>
      </c>
      <c r="K7" s="362"/>
      <c r="L7" s="363"/>
      <c r="M7" s="365">
        <v>21</v>
      </c>
      <c r="N7" s="362">
        <v>19.1</v>
      </c>
      <c r="O7" s="361">
        <v>19.2</v>
      </c>
      <c r="P7" s="363">
        <v>18.6</v>
      </c>
      <c r="Q7" s="362">
        <v>20.1</v>
      </c>
      <c r="R7" s="361">
        <v>20.8</v>
      </c>
      <c r="S7" s="363">
        <v>19.6</v>
      </c>
      <c r="T7" s="362">
        <v>20.4</v>
      </c>
      <c r="U7" s="361">
        <v>20.7</v>
      </c>
      <c r="V7" s="363">
        <v>19.9</v>
      </c>
      <c r="W7" s="361"/>
    </row>
    <row r="8" spans="1:23" s="433" customFormat="1" ht="16.5" customHeight="1" thickBot="1">
      <c r="A8" s="371">
        <v>22</v>
      </c>
      <c r="B8" s="426">
        <v>19.8</v>
      </c>
      <c r="C8" s="427">
        <v>20</v>
      </c>
      <c r="D8" s="427">
        <v>19.6</v>
      </c>
      <c r="E8" s="426">
        <v>20.9</v>
      </c>
      <c r="F8" s="427">
        <v>21.1</v>
      </c>
      <c r="G8" s="428">
        <v>19.2</v>
      </c>
      <c r="H8" s="426">
        <v>19.8</v>
      </c>
      <c r="I8" s="427">
        <v>19.8</v>
      </c>
      <c r="J8" s="428">
        <v>19.5</v>
      </c>
      <c r="K8" s="369"/>
      <c r="L8" s="370"/>
      <c r="M8" s="371">
        <v>22</v>
      </c>
      <c r="N8" s="429">
        <v>20</v>
      </c>
      <c r="O8" s="430">
        <v>20.2</v>
      </c>
      <c r="P8" s="431">
        <v>19.1</v>
      </c>
      <c r="Q8" s="430">
        <v>20.4</v>
      </c>
      <c r="R8" s="430">
        <v>21.1</v>
      </c>
      <c r="S8" s="432">
        <v>20</v>
      </c>
      <c r="T8" s="429">
        <v>20.9</v>
      </c>
      <c r="U8" s="430">
        <v>21.1</v>
      </c>
      <c r="V8" s="432">
        <v>20.4</v>
      </c>
      <c r="W8" s="430"/>
    </row>
    <row r="9" spans="1:23" ht="16.5" customHeight="1" thickTop="1">
      <c r="A9" s="892" t="s">
        <v>62</v>
      </c>
      <c r="B9" s="434" t="s">
        <v>81</v>
      </c>
      <c r="C9" s="844" t="s">
        <v>82</v>
      </c>
      <c r="D9" s="845"/>
      <c r="E9" s="435" t="s">
        <v>83</v>
      </c>
      <c r="F9" s="839" t="s">
        <v>84</v>
      </c>
      <c r="G9" s="848"/>
      <c r="H9" s="436" t="s">
        <v>85</v>
      </c>
      <c r="I9" s="839" t="s">
        <v>86</v>
      </c>
      <c r="J9" s="840"/>
      <c r="K9" s="378"/>
      <c r="L9" s="379"/>
      <c r="M9" s="892" t="s">
        <v>62</v>
      </c>
      <c r="N9" s="224" t="s">
        <v>119</v>
      </c>
      <c r="O9" s="862" t="s">
        <v>120</v>
      </c>
      <c r="P9" s="863"/>
      <c r="Q9" s="224" t="s">
        <v>121</v>
      </c>
      <c r="R9" s="864" t="s">
        <v>122</v>
      </c>
      <c r="S9" s="865"/>
      <c r="T9" s="894" t="s">
        <v>170</v>
      </c>
      <c r="U9" s="895"/>
      <c r="V9" s="896"/>
      <c r="W9" s="437"/>
    </row>
    <row r="10" spans="1:23" ht="16.5" customHeight="1">
      <c r="A10" s="890"/>
      <c r="B10" s="354" t="s">
        <v>165</v>
      </c>
      <c r="C10" s="354" t="s">
        <v>166</v>
      </c>
      <c r="D10" s="357" t="s">
        <v>167</v>
      </c>
      <c r="E10" s="354" t="s">
        <v>165</v>
      </c>
      <c r="F10" s="354" t="s">
        <v>166</v>
      </c>
      <c r="G10" s="354" t="s">
        <v>167</v>
      </c>
      <c r="H10" s="354" t="s">
        <v>165</v>
      </c>
      <c r="I10" s="354" t="s">
        <v>166</v>
      </c>
      <c r="J10" s="354" t="s">
        <v>167</v>
      </c>
      <c r="K10" s="358"/>
      <c r="L10" s="359"/>
      <c r="M10" s="890"/>
      <c r="N10" s="354" t="s">
        <v>165</v>
      </c>
      <c r="O10" s="354" t="s">
        <v>166</v>
      </c>
      <c r="P10" s="357" t="s">
        <v>167</v>
      </c>
      <c r="Q10" s="354" t="s">
        <v>165</v>
      </c>
      <c r="R10" s="354" t="s">
        <v>166</v>
      </c>
      <c r="S10" s="354" t="s">
        <v>167</v>
      </c>
      <c r="T10" s="354" t="s">
        <v>165</v>
      </c>
      <c r="U10" s="354" t="s">
        <v>166</v>
      </c>
      <c r="V10" s="354" t="s">
        <v>167</v>
      </c>
      <c r="W10" s="404"/>
    </row>
    <row r="11" spans="1:23" ht="16.5" customHeight="1">
      <c r="A11" s="360" t="s">
        <v>174</v>
      </c>
      <c r="B11" s="362">
        <v>20.1</v>
      </c>
      <c r="C11" s="361">
        <v>21.1</v>
      </c>
      <c r="D11" s="361">
        <v>19.2</v>
      </c>
      <c r="E11" s="411" t="s">
        <v>27</v>
      </c>
      <c r="F11" s="412" t="s">
        <v>27</v>
      </c>
      <c r="G11" s="413" t="s">
        <v>27</v>
      </c>
      <c r="H11" s="362">
        <v>20.7</v>
      </c>
      <c r="I11" s="361">
        <v>20.6</v>
      </c>
      <c r="J11" s="363">
        <v>21.1</v>
      </c>
      <c r="K11" s="362"/>
      <c r="L11" s="363"/>
      <c r="M11" s="360" t="s">
        <v>174</v>
      </c>
      <c r="N11" s="411" t="s">
        <v>27</v>
      </c>
      <c r="O11" s="412" t="s">
        <v>27</v>
      </c>
      <c r="P11" s="413" t="s">
        <v>27</v>
      </c>
      <c r="Q11" s="362">
        <v>19.9</v>
      </c>
      <c r="R11" s="361">
        <v>20.1</v>
      </c>
      <c r="S11" s="363">
        <v>19.5</v>
      </c>
      <c r="T11" s="411" t="s">
        <v>27</v>
      </c>
      <c r="U11" s="412" t="s">
        <v>27</v>
      </c>
      <c r="V11" s="413" t="s">
        <v>27</v>
      </c>
      <c r="W11" s="361"/>
    </row>
    <row r="12" spans="1:23" ht="16.5" customHeight="1">
      <c r="A12" s="365">
        <v>19</v>
      </c>
      <c r="B12" s="362">
        <v>19.8</v>
      </c>
      <c r="C12" s="361">
        <v>20.3</v>
      </c>
      <c r="D12" s="361">
        <v>19.4</v>
      </c>
      <c r="E12" s="411" t="s">
        <v>27</v>
      </c>
      <c r="F12" s="412" t="s">
        <v>27</v>
      </c>
      <c r="G12" s="413" t="s">
        <v>27</v>
      </c>
      <c r="H12" s="362">
        <v>21.4</v>
      </c>
      <c r="I12" s="361">
        <v>21.7</v>
      </c>
      <c r="J12" s="363">
        <v>20.5</v>
      </c>
      <c r="K12" s="362"/>
      <c r="L12" s="363"/>
      <c r="M12" s="365">
        <v>19</v>
      </c>
      <c r="N12" s="411" t="s">
        <v>27</v>
      </c>
      <c r="O12" s="412" t="s">
        <v>27</v>
      </c>
      <c r="P12" s="413" t="s">
        <v>27</v>
      </c>
      <c r="Q12" s="362">
        <v>19.2</v>
      </c>
      <c r="R12" s="361">
        <v>19.9</v>
      </c>
      <c r="S12" s="363">
        <v>18.5</v>
      </c>
      <c r="T12" s="411" t="s">
        <v>27</v>
      </c>
      <c r="U12" s="412" t="s">
        <v>27</v>
      </c>
      <c r="V12" s="413" t="s">
        <v>27</v>
      </c>
      <c r="W12" s="361"/>
    </row>
    <row r="13" spans="1:23" ht="16.5" customHeight="1">
      <c r="A13" s="365">
        <v>20</v>
      </c>
      <c r="B13" s="362">
        <v>19.3</v>
      </c>
      <c r="C13" s="361">
        <v>20</v>
      </c>
      <c r="D13" s="361">
        <v>18.5</v>
      </c>
      <c r="E13" s="411" t="s">
        <v>27</v>
      </c>
      <c r="F13" s="412" t="s">
        <v>27</v>
      </c>
      <c r="G13" s="413" t="s">
        <v>27</v>
      </c>
      <c r="H13" s="362">
        <v>21.2</v>
      </c>
      <c r="I13" s="361">
        <v>21.3</v>
      </c>
      <c r="J13" s="363">
        <v>20.7</v>
      </c>
      <c r="K13" s="362"/>
      <c r="L13" s="363"/>
      <c r="M13" s="365">
        <v>20</v>
      </c>
      <c r="N13" s="411" t="s">
        <v>27</v>
      </c>
      <c r="O13" s="412" t="s">
        <v>27</v>
      </c>
      <c r="P13" s="413" t="s">
        <v>27</v>
      </c>
      <c r="Q13" s="362">
        <v>19.2</v>
      </c>
      <c r="R13" s="361">
        <v>19.8</v>
      </c>
      <c r="S13" s="363">
        <v>18.6</v>
      </c>
      <c r="T13" s="411" t="s">
        <v>27</v>
      </c>
      <c r="U13" s="412" t="s">
        <v>27</v>
      </c>
      <c r="V13" s="413" t="s">
        <v>27</v>
      </c>
      <c r="W13" s="361"/>
    </row>
    <row r="14" spans="1:23" ht="16.5" customHeight="1">
      <c r="A14" s="365">
        <v>21</v>
      </c>
      <c r="B14" s="362">
        <v>19.8</v>
      </c>
      <c r="C14" s="361">
        <v>20.4</v>
      </c>
      <c r="D14" s="361">
        <v>19.3</v>
      </c>
      <c r="E14" s="411" t="s">
        <v>27</v>
      </c>
      <c r="F14" s="412" t="s">
        <v>27</v>
      </c>
      <c r="G14" s="413" t="s">
        <v>27</v>
      </c>
      <c r="H14" s="362">
        <v>20.5</v>
      </c>
      <c r="I14" s="361">
        <v>20.8</v>
      </c>
      <c r="J14" s="363">
        <v>19.2</v>
      </c>
      <c r="K14" s="362"/>
      <c r="L14" s="363"/>
      <c r="M14" s="365">
        <v>21</v>
      </c>
      <c r="N14" s="411" t="s">
        <v>27</v>
      </c>
      <c r="O14" s="412" t="s">
        <v>27</v>
      </c>
      <c r="P14" s="413" t="s">
        <v>27</v>
      </c>
      <c r="Q14" s="362">
        <v>19.3</v>
      </c>
      <c r="R14" s="361">
        <v>19.5</v>
      </c>
      <c r="S14" s="363">
        <v>18.9</v>
      </c>
      <c r="T14" s="411" t="s">
        <v>27</v>
      </c>
      <c r="U14" s="412" t="s">
        <v>27</v>
      </c>
      <c r="V14" s="413" t="s">
        <v>27</v>
      </c>
      <c r="W14" s="361"/>
    </row>
    <row r="15" spans="1:23" ht="16.5" customHeight="1" thickBot="1">
      <c r="A15" s="414">
        <v>22</v>
      </c>
      <c r="B15" s="439">
        <v>20.2</v>
      </c>
      <c r="C15" s="427">
        <v>20.6</v>
      </c>
      <c r="D15" s="427">
        <v>19.7</v>
      </c>
      <c r="E15" s="440">
        <v>20.4</v>
      </c>
      <c r="F15" s="441">
        <v>20.2</v>
      </c>
      <c r="G15" s="442">
        <v>20.6</v>
      </c>
      <c r="H15" s="426">
        <v>19.9</v>
      </c>
      <c r="I15" s="443">
        <v>20.2</v>
      </c>
      <c r="J15" s="444">
        <v>18.5</v>
      </c>
      <c r="K15" s="376"/>
      <c r="L15" s="375"/>
      <c r="M15" s="414">
        <v>22</v>
      </c>
      <c r="N15" s="445">
        <v>20.2</v>
      </c>
      <c r="O15" s="445">
        <v>21.23</v>
      </c>
      <c r="P15" s="445">
        <v>19.9</v>
      </c>
      <c r="Q15" s="446">
        <v>19.3</v>
      </c>
      <c r="R15" s="445">
        <v>19.5</v>
      </c>
      <c r="S15" s="447">
        <v>18.9</v>
      </c>
      <c r="T15" s="446">
        <v>19.2</v>
      </c>
      <c r="U15" s="448">
        <v>19.4</v>
      </c>
      <c r="V15" s="447">
        <v>18.6</v>
      </c>
      <c r="W15" s="445"/>
    </row>
    <row r="16" spans="1:23" ht="16.5" customHeight="1" thickTop="1">
      <c r="A16" s="899" t="s">
        <v>62</v>
      </c>
      <c r="B16" s="213" t="s">
        <v>94</v>
      </c>
      <c r="C16" s="839" t="s">
        <v>95</v>
      </c>
      <c r="D16" s="848"/>
      <c r="E16" s="213" t="s">
        <v>96</v>
      </c>
      <c r="F16" s="839" t="s">
        <v>97</v>
      </c>
      <c r="G16" s="848"/>
      <c r="H16" s="212" t="s">
        <v>98</v>
      </c>
      <c r="I16" s="844" t="s">
        <v>99</v>
      </c>
      <c r="J16" s="845"/>
      <c r="K16" s="378"/>
      <c r="L16" s="379"/>
      <c r="M16" s="892" t="s">
        <v>62</v>
      </c>
      <c r="N16" s="449" t="s">
        <v>171</v>
      </c>
      <c r="O16" s="450"/>
      <c r="P16" s="451"/>
      <c r="Q16" s="901" t="s">
        <v>172</v>
      </c>
      <c r="R16" s="902"/>
      <c r="S16" s="903"/>
      <c r="T16" s="226" t="s">
        <v>128</v>
      </c>
      <c r="U16" s="897" t="s">
        <v>129</v>
      </c>
      <c r="V16" s="898"/>
      <c r="W16" s="349"/>
    </row>
    <row r="17" spans="1:23" ht="16.5" customHeight="1">
      <c r="A17" s="900"/>
      <c r="B17" s="354" t="s">
        <v>165</v>
      </c>
      <c r="C17" s="354" t="s">
        <v>166</v>
      </c>
      <c r="D17" s="354" t="s">
        <v>167</v>
      </c>
      <c r="E17" s="354" t="s">
        <v>165</v>
      </c>
      <c r="F17" s="354" t="s">
        <v>166</v>
      </c>
      <c r="G17" s="354" t="s">
        <v>167</v>
      </c>
      <c r="H17" s="354" t="s">
        <v>165</v>
      </c>
      <c r="I17" s="354" t="s">
        <v>166</v>
      </c>
      <c r="J17" s="354" t="s">
        <v>167</v>
      </c>
      <c r="K17" s="358"/>
      <c r="L17" s="359"/>
      <c r="M17" s="890"/>
      <c r="N17" s="354" t="s">
        <v>165</v>
      </c>
      <c r="O17" s="354" t="s">
        <v>166</v>
      </c>
      <c r="P17" s="354" t="s">
        <v>167</v>
      </c>
      <c r="Q17" s="354" t="s">
        <v>165</v>
      </c>
      <c r="R17" s="354" t="s">
        <v>166</v>
      </c>
      <c r="S17" s="354" t="s">
        <v>167</v>
      </c>
      <c r="T17" s="354" t="s">
        <v>165</v>
      </c>
      <c r="U17" s="354" t="s">
        <v>166</v>
      </c>
      <c r="V17" s="354" t="s">
        <v>167</v>
      </c>
      <c r="W17" s="404"/>
    </row>
    <row r="18" spans="1:23" s="366" customFormat="1" ht="16.5" customHeight="1">
      <c r="A18" s="360" t="s">
        <v>174</v>
      </c>
      <c r="B18" s="362">
        <v>19.9</v>
      </c>
      <c r="C18" s="361">
        <v>19.9</v>
      </c>
      <c r="D18" s="363">
        <v>19.5</v>
      </c>
      <c r="E18" s="362">
        <v>19</v>
      </c>
      <c r="F18" s="361">
        <v>19</v>
      </c>
      <c r="G18" s="363">
        <v>19</v>
      </c>
      <c r="H18" s="362">
        <v>20.6</v>
      </c>
      <c r="I18" s="361">
        <v>20.9</v>
      </c>
      <c r="J18" s="363">
        <v>20</v>
      </c>
      <c r="K18" s="362"/>
      <c r="L18" s="363"/>
      <c r="M18" s="360" t="s">
        <v>174</v>
      </c>
      <c r="N18" s="411" t="s">
        <v>27</v>
      </c>
      <c r="O18" s="412" t="s">
        <v>27</v>
      </c>
      <c r="P18" s="413" t="s">
        <v>27</v>
      </c>
      <c r="Q18" s="411" t="s">
        <v>27</v>
      </c>
      <c r="R18" s="412" t="s">
        <v>27</v>
      </c>
      <c r="S18" s="413" t="s">
        <v>27</v>
      </c>
      <c r="T18" s="362">
        <v>19.2</v>
      </c>
      <c r="U18" s="361">
        <v>19.6</v>
      </c>
      <c r="V18" s="363">
        <v>18.8</v>
      </c>
      <c r="W18" s="361"/>
    </row>
    <row r="19" spans="1:23" s="366" customFormat="1" ht="16.5" customHeight="1">
      <c r="A19" s="365">
        <v>19</v>
      </c>
      <c r="B19" s="362">
        <v>19.7</v>
      </c>
      <c r="C19" s="361">
        <v>19.8</v>
      </c>
      <c r="D19" s="363">
        <v>19.7</v>
      </c>
      <c r="E19" s="362">
        <v>20.2</v>
      </c>
      <c r="F19" s="361">
        <v>20.4</v>
      </c>
      <c r="G19" s="363">
        <v>19.7</v>
      </c>
      <c r="H19" s="362">
        <v>19</v>
      </c>
      <c r="I19" s="361">
        <v>19</v>
      </c>
      <c r="J19" s="363">
        <v>18.3</v>
      </c>
      <c r="K19" s="362"/>
      <c r="L19" s="363"/>
      <c r="M19" s="365">
        <v>19</v>
      </c>
      <c r="N19" s="411" t="s">
        <v>27</v>
      </c>
      <c r="O19" s="412" t="s">
        <v>27</v>
      </c>
      <c r="P19" s="413" t="s">
        <v>27</v>
      </c>
      <c r="Q19" s="411" t="s">
        <v>27</v>
      </c>
      <c r="R19" s="412" t="s">
        <v>27</v>
      </c>
      <c r="S19" s="413" t="s">
        <v>27</v>
      </c>
      <c r="T19" s="362">
        <v>18.4</v>
      </c>
      <c r="U19" s="361">
        <v>18.7</v>
      </c>
      <c r="V19" s="363">
        <v>18</v>
      </c>
      <c r="W19" s="361"/>
    </row>
    <row r="20" spans="1:23" s="366" customFormat="1" ht="16.5" customHeight="1">
      <c r="A20" s="365">
        <v>20</v>
      </c>
      <c r="B20" s="362">
        <v>19.8</v>
      </c>
      <c r="C20" s="361">
        <v>19.8</v>
      </c>
      <c r="D20" s="363">
        <v>19.7</v>
      </c>
      <c r="E20" s="362">
        <v>20.1</v>
      </c>
      <c r="F20" s="361">
        <v>20.2</v>
      </c>
      <c r="G20" s="363">
        <v>19.7</v>
      </c>
      <c r="H20" s="362">
        <v>18.5</v>
      </c>
      <c r="I20" s="361">
        <v>18.5</v>
      </c>
      <c r="J20" s="363">
        <v>18.7</v>
      </c>
      <c r="K20" s="362"/>
      <c r="L20" s="363"/>
      <c r="M20" s="365">
        <v>20</v>
      </c>
      <c r="N20" s="411" t="s">
        <v>27</v>
      </c>
      <c r="O20" s="412" t="s">
        <v>27</v>
      </c>
      <c r="P20" s="413" t="s">
        <v>27</v>
      </c>
      <c r="Q20" s="411" t="s">
        <v>27</v>
      </c>
      <c r="R20" s="412" t="s">
        <v>27</v>
      </c>
      <c r="S20" s="413" t="s">
        <v>27</v>
      </c>
      <c r="T20" s="362">
        <v>18.2</v>
      </c>
      <c r="U20" s="361">
        <v>18.8</v>
      </c>
      <c r="V20" s="363">
        <v>17.2</v>
      </c>
      <c r="W20" s="361"/>
    </row>
    <row r="21" spans="1:23" s="364" customFormat="1" ht="16.5" customHeight="1">
      <c r="A21" s="365">
        <v>21</v>
      </c>
      <c r="B21" s="362">
        <v>18.1</v>
      </c>
      <c r="C21" s="361">
        <v>18.2</v>
      </c>
      <c r="D21" s="363">
        <v>17.8</v>
      </c>
      <c r="E21" s="362">
        <v>19</v>
      </c>
      <c r="F21" s="361">
        <v>19.2</v>
      </c>
      <c r="G21" s="363">
        <v>18.6</v>
      </c>
      <c r="H21" s="362">
        <v>21.1</v>
      </c>
      <c r="I21" s="361">
        <v>21.6</v>
      </c>
      <c r="J21" s="363">
        <v>20.1</v>
      </c>
      <c r="K21" s="362"/>
      <c r="L21" s="363"/>
      <c r="M21" s="365">
        <v>21</v>
      </c>
      <c r="N21" s="411" t="s">
        <v>27</v>
      </c>
      <c r="O21" s="412" t="s">
        <v>27</v>
      </c>
      <c r="P21" s="413" t="s">
        <v>27</v>
      </c>
      <c r="Q21" s="411" t="s">
        <v>27</v>
      </c>
      <c r="R21" s="412" t="s">
        <v>27</v>
      </c>
      <c r="S21" s="413" t="s">
        <v>27</v>
      </c>
      <c r="T21" s="362">
        <v>18.9</v>
      </c>
      <c r="U21" s="361">
        <v>19.1</v>
      </c>
      <c r="V21" s="363">
        <v>18.6</v>
      </c>
      <c r="W21" s="361"/>
    </row>
    <row r="22" spans="1:23" s="433" customFormat="1" ht="16.5" customHeight="1" thickBot="1">
      <c r="A22" s="371">
        <v>22</v>
      </c>
      <c r="B22" s="440" t="s">
        <v>131</v>
      </c>
      <c r="C22" s="441" t="s">
        <v>131</v>
      </c>
      <c r="D22" s="442" t="s">
        <v>131</v>
      </c>
      <c r="E22" s="426">
        <v>19.2</v>
      </c>
      <c r="F22" s="443">
        <v>19.3</v>
      </c>
      <c r="G22" s="444">
        <v>19</v>
      </c>
      <c r="H22" s="426">
        <v>20.5</v>
      </c>
      <c r="I22" s="443">
        <v>21.2</v>
      </c>
      <c r="J22" s="444">
        <v>19.2</v>
      </c>
      <c r="K22" s="376"/>
      <c r="L22" s="375"/>
      <c r="M22" s="371">
        <v>22</v>
      </c>
      <c r="N22" s="452">
        <v>17.2</v>
      </c>
      <c r="O22" s="453">
        <v>17.6</v>
      </c>
      <c r="P22" s="454">
        <v>17.1</v>
      </c>
      <c r="Q22" s="453">
        <v>18.4</v>
      </c>
      <c r="R22" s="453">
        <v>18</v>
      </c>
      <c r="S22" s="454">
        <v>18.7</v>
      </c>
      <c r="T22" s="455">
        <v>18.8</v>
      </c>
      <c r="U22" s="448">
        <v>19.4</v>
      </c>
      <c r="V22" s="447">
        <v>18.1</v>
      </c>
      <c r="W22" s="445"/>
    </row>
    <row r="23" spans="1:23" ht="16.5" customHeight="1" thickTop="1">
      <c r="A23" s="892" t="s">
        <v>62</v>
      </c>
      <c r="B23" s="181" t="s">
        <v>68</v>
      </c>
      <c r="C23" s="904" t="s">
        <v>69</v>
      </c>
      <c r="D23" s="905"/>
      <c r="E23" s="179" t="s">
        <v>70</v>
      </c>
      <c r="F23" s="830" t="s">
        <v>71</v>
      </c>
      <c r="G23" s="831"/>
      <c r="H23" s="179" t="s">
        <v>72</v>
      </c>
      <c r="I23" s="830" t="s">
        <v>73</v>
      </c>
      <c r="J23" s="831"/>
      <c r="K23" s="378"/>
      <c r="L23" s="379"/>
      <c r="M23" s="892" t="s">
        <v>62</v>
      </c>
      <c r="N23" s="456" t="s">
        <v>112</v>
      </c>
      <c r="O23" s="912" t="s">
        <v>113</v>
      </c>
      <c r="P23" s="913"/>
      <c r="Q23" s="456" t="s">
        <v>114</v>
      </c>
      <c r="R23" s="912" t="s">
        <v>115</v>
      </c>
      <c r="S23" s="913"/>
      <c r="T23" s="456" t="s">
        <v>116</v>
      </c>
      <c r="U23" s="910" t="s">
        <v>117</v>
      </c>
      <c r="V23" s="911"/>
      <c r="W23" s="349"/>
    </row>
    <row r="24" spans="1:23" ht="16.5" customHeight="1">
      <c r="A24" s="890"/>
      <c r="B24" s="354" t="s">
        <v>165</v>
      </c>
      <c r="C24" s="354" t="s">
        <v>166</v>
      </c>
      <c r="D24" s="354" t="s">
        <v>167</v>
      </c>
      <c r="E24" s="354" t="s">
        <v>165</v>
      </c>
      <c r="F24" s="354" t="s">
        <v>166</v>
      </c>
      <c r="G24" s="354" t="s">
        <v>167</v>
      </c>
      <c r="H24" s="354" t="s">
        <v>165</v>
      </c>
      <c r="I24" s="354" t="s">
        <v>166</v>
      </c>
      <c r="J24" s="354" t="s">
        <v>167</v>
      </c>
      <c r="K24" s="358"/>
      <c r="L24" s="359"/>
      <c r="M24" s="890"/>
      <c r="N24" s="354" t="s">
        <v>165</v>
      </c>
      <c r="O24" s="354" t="s">
        <v>166</v>
      </c>
      <c r="P24" s="354" t="s">
        <v>167</v>
      </c>
      <c r="Q24" s="354" t="s">
        <v>165</v>
      </c>
      <c r="R24" s="354" t="s">
        <v>166</v>
      </c>
      <c r="S24" s="354" t="s">
        <v>167</v>
      </c>
      <c r="T24" s="399" t="s">
        <v>165</v>
      </c>
      <c r="U24" s="354" t="s">
        <v>166</v>
      </c>
      <c r="V24" s="354" t="s">
        <v>167</v>
      </c>
      <c r="W24" s="404"/>
    </row>
    <row r="25" spans="1:23" ht="16.5" customHeight="1">
      <c r="A25" s="360" t="s">
        <v>174</v>
      </c>
      <c r="B25" s="362">
        <v>20.9</v>
      </c>
      <c r="C25" s="361">
        <v>21.2</v>
      </c>
      <c r="D25" s="363">
        <v>20</v>
      </c>
      <c r="E25" s="361">
        <v>19.3</v>
      </c>
      <c r="F25" s="361">
        <v>19.6</v>
      </c>
      <c r="G25" s="363">
        <v>17.8</v>
      </c>
      <c r="H25" s="362">
        <v>20.5</v>
      </c>
      <c r="I25" s="361">
        <v>20.4</v>
      </c>
      <c r="J25" s="363">
        <v>20.7</v>
      </c>
      <c r="K25" s="362"/>
      <c r="L25" s="363"/>
      <c r="M25" s="360" t="s">
        <v>174</v>
      </c>
      <c r="N25" s="362">
        <v>20.5</v>
      </c>
      <c r="O25" s="361">
        <v>20.3</v>
      </c>
      <c r="P25" s="363">
        <v>20.5</v>
      </c>
      <c r="Q25" s="411" t="s">
        <v>27</v>
      </c>
      <c r="R25" s="412" t="s">
        <v>27</v>
      </c>
      <c r="S25" s="413" t="s">
        <v>27</v>
      </c>
      <c r="T25" s="361">
        <v>19.7</v>
      </c>
      <c r="U25" s="361">
        <v>19.5</v>
      </c>
      <c r="V25" s="363">
        <v>20.3</v>
      </c>
      <c r="W25" s="361"/>
    </row>
    <row r="26" spans="1:23" ht="16.5" customHeight="1">
      <c r="A26" s="365">
        <v>19</v>
      </c>
      <c r="B26" s="362">
        <v>20.1</v>
      </c>
      <c r="C26" s="361">
        <v>20.7</v>
      </c>
      <c r="D26" s="363">
        <v>19.2</v>
      </c>
      <c r="E26" s="361">
        <v>19.1</v>
      </c>
      <c r="F26" s="361">
        <v>19.3</v>
      </c>
      <c r="G26" s="363">
        <v>18.5</v>
      </c>
      <c r="H26" s="362">
        <v>20.6</v>
      </c>
      <c r="I26" s="361">
        <v>20.6</v>
      </c>
      <c r="J26" s="363">
        <v>20.5</v>
      </c>
      <c r="K26" s="362"/>
      <c r="L26" s="363"/>
      <c r="M26" s="365">
        <v>19</v>
      </c>
      <c r="N26" s="362">
        <v>21.1</v>
      </c>
      <c r="O26" s="361">
        <v>21.9</v>
      </c>
      <c r="P26" s="363">
        <v>20.9</v>
      </c>
      <c r="Q26" s="411" t="s">
        <v>27</v>
      </c>
      <c r="R26" s="412" t="s">
        <v>27</v>
      </c>
      <c r="S26" s="413" t="s">
        <v>27</v>
      </c>
      <c r="T26" s="361">
        <v>20.3</v>
      </c>
      <c r="U26" s="361">
        <v>20.3</v>
      </c>
      <c r="V26" s="363">
        <v>20.4</v>
      </c>
      <c r="W26" s="361"/>
    </row>
    <row r="27" spans="1:23" ht="16.5" customHeight="1">
      <c r="A27" s="365">
        <v>20</v>
      </c>
      <c r="B27" s="362">
        <v>19.8</v>
      </c>
      <c r="C27" s="361">
        <v>20.5</v>
      </c>
      <c r="D27" s="363">
        <v>18.9</v>
      </c>
      <c r="E27" s="361">
        <v>19.2</v>
      </c>
      <c r="F27" s="361">
        <v>19.4</v>
      </c>
      <c r="G27" s="363">
        <v>18.7</v>
      </c>
      <c r="H27" s="362">
        <v>20.5</v>
      </c>
      <c r="I27" s="361">
        <v>20.5</v>
      </c>
      <c r="J27" s="363">
        <v>20.1</v>
      </c>
      <c r="K27" s="362"/>
      <c r="L27" s="363"/>
      <c r="M27" s="365">
        <v>20</v>
      </c>
      <c r="N27" s="362">
        <v>21.2</v>
      </c>
      <c r="O27" s="361">
        <v>21.9</v>
      </c>
      <c r="P27" s="363">
        <v>21</v>
      </c>
      <c r="Q27" s="411" t="s">
        <v>27</v>
      </c>
      <c r="R27" s="412" t="s">
        <v>27</v>
      </c>
      <c r="S27" s="413" t="s">
        <v>27</v>
      </c>
      <c r="T27" s="361">
        <v>21</v>
      </c>
      <c r="U27" s="361">
        <v>21</v>
      </c>
      <c r="V27" s="363">
        <v>21</v>
      </c>
      <c r="W27" s="361"/>
    </row>
    <row r="28" spans="1:23" ht="16.5" customHeight="1">
      <c r="A28" s="365">
        <v>21</v>
      </c>
      <c r="B28" s="362">
        <v>18.8</v>
      </c>
      <c r="C28" s="361">
        <v>18.9</v>
      </c>
      <c r="D28" s="363">
        <v>18.5</v>
      </c>
      <c r="E28" s="361">
        <v>18.2</v>
      </c>
      <c r="F28" s="361">
        <v>18.3</v>
      </c>
      <c r="G28" s="363">
        <v>18.1</v>
      </c>
      <c r="H28" s="362">
        <v>18.4</v>
      </c>
      <c r="I28" s="361">
        <v>18.4</v>
      </c>
      <c r="J28" s="363">
        <v>18.2</v>
      </c>
      <c r="K28" s="362"/>
      <c r="L28" s="363"/>
      <c r="M28" s="365">
        <v>21</v>
      </c>
      <c r="N28" s="362">
        <v>20.7</v>
      </c>
      <c r="O28" s="361">
        <v>20.6</v>
      </c>
      <c r="P28" s="363">
        <v>20.7</v>
      </c>
      <c r="Q28" s="411" t="s">
        <v>27</v>
      </c>
      <c r="R28" s="412" t="s">
        <v>27</v>
      </c>
      <c r="S28" s="413" t="s">
        <v>27</v>
      </c>
      <c r="T28" s="361">
        <v>19.8</v>
      </c>
      <c r="U28" s="361">
        <v>20.2</v>
      </c>
      <c r="V28" s="363">
        <v>19</v>
      </c>
      <c r="W28" s="361"/>
    </row>
    <row r="29" spans="1:23" ht="16.5" customHeight="1" thickBot="1">
      <c r="A29" s="414">
        <v>22</v>
      </c>
      <c r="B29" s="426">
        <v>20.3</v>
      </c>
      <c r="C29" s="443">
        <v>20.3</v>
      </c>
      <c r="D29" s="444">
        <v>20.2</v>
      </c>
      <c r="E29" s="426">
        <v>19.9</v>
      </c>
      <c r="F29" s="443">
        <v>19.9</v>
      </c>
      <c r="G29" s="444">
        <v>19.9</v>
      </c>
      <c r="H29" s="439">
        <v>20.3</v>
      </c>
      <c r="I29" s="427">
        <v>20.5</v>
      </c>
      <c r="J29" s="428">
        <v>19.8</v>
      </c>
      <c r="K29" s="376"/>
      <c r="L29" s="375"/>
      <c r="M29" s="414">
        <v>22</v>
      </c>
      <c r="N29" s="457">
        <v>20.5</v>
      </c>
      <c r="O29" s="458">
        <v>20.6</v>
      </c>
      <c r="P29" s="458">
        <v>20.5</v>
      </c>
      <c r="Q29" s="457">
        <v>21.3</v>
      </c>
      <c r="R29" s="458">
        <v>21.5</v>
      </c>
      <c r="S29" s="458">
        <v>21.2</v>
      </c>
      <c r="T29" s="457">
        <v>19.9</v>
      </c>
      <c r="U29" s="458">
        <v>20.4</v>
      </c>
      <c r="V29" s="459">
        <v>18.9</v>
      </c>
      <c r="W29" s="445"/>
    </row>
    <row r="30" spans="1:23" ht="16.5" customHeight="1" thickTop="1">
      <c r="A30" s="892" t="s">
        <v>62</v>
      </c>
      <c r="B30" s="214" t="s">
        <v>87</v>
      </c>
      <c r="C30" s="844" t="s">
        <v>88</v>
      </c>
      <c r="D30" s="845"/>
      <c r="E30" s="215" t="s">
        <v>89</v>
      </c>
      <c r="F30" s="846" t="s">
        <v>90</v>
      </c>
      <c r="G30" s="847"/>
      <c r="H30" s="215" t="s">
        <v>91</v>
      </c>
      <c r="I30" s="846" t="s">
        <v>92</v>
      </c>
      <c r="J30" s="847"/>
      <c r="K30" s="378"/>
      <c r="L30" s="379"/>
      <c r="M30" s="892" t="s">
        <v>62</v>
      </c>
      <c r="N30" s="225" t="s">
        <v>124</v>
      </c>
      <c r="O30" s="860" t="s">
        <v>125</v>
      </c>
      <c r="P30" s="861"/>
      <c r="Q30" s="358"/>
      <c r="R30" s="349"/>
      <c r="S30" s="349"/>
      <c r="T30" s="404"/>
      <c r="U30" s="349"/>
      <c r="V30" s="349"/>
      <c r="W30" s="349"/>
    </row>
    <row r="31" spans="1:23" ht="16.5" customHeight="1">
      <c r="A31" s="890"/>
      <c r="B31" s="354" t="s">
        <v>165</v>
      </c>
      <c r="C31" s="354" t="s">
        <v>166</v>
      </c>
      <c r="D31" s="354" t="s">
        <v>167</v>
      </c>
      <c r="E31" s="354" t="s">
        <v>165</v>
      </c>
      <c r="F31" s="354" t="s">
        <v>166</v>
      </c>
      <c r="G31" s="354" t="s">
        <v>167</v>
      </c>
      <c r="H31" s="354" t="s">
        <v>165</v>
      </c>
      <c r="I31" s="354" t="s">
        <v>166</v>
      </c>
      <c r="J31" s="354" t="s">
        <v>167</v>
      </c>
      <c r="K31" s="358"/>
      <c r="L31" s="359"/>
      <c r="M31" s="890"/>
      <c r="N31" s="354" t="s">
        <v>165</v>
      </c>
      <c r="O31" s="354" t="s">
        <v>166</v>
      </c>
      <c r="P31" s="354" t="s">
        <v>167</v>
      </c>
      <c r="Q31" s="404"/>
      <c r="R31" s="404"/>
      <c r="S31" s="404"/>
      <c r="T31" s="404"/>
      <c r="U31" s="404"/>
      <c r="V31" s="404"/>
      <c r="W31" s="404"/>
    </row>
    <row r="32" spans="1:23" s="366" customFormat="1" ht="16.5" customHeight="1">
      <c r="A32" s="360" t="s">
        <v>174</v>
      </c>
      <c r="B32" s="362">
        <v>19.8</v>
      </c>
      <c r="C32" s="361">
        <v>19.9</v>
      </c>
      <c r="D32" s="363">
        <v>18.8</v>
      </c>
      <c r="E32" s="362">
        <v>19.8</v>
      </c>
      <c r="F32" s="361">
        <v>19.6</v>
      </c>
      <c r="G32" s="363">
        <v>20.5</v>
      </c>
      <c r="H32" s="362">
        <v>19.9</v>
      </c>
      <c r="I32" s="361">
        <v>20.2</v>
      </c>
      <c r="J32" s="363">
        <v>19.4</v>
      </c>
      <c r="K32" s="362"/>
      <c r="L32" s="363"/>
      <c r="M32" s="360" t="s">
        <v>174</v>
      </c>
      <c r="N32" s="411" t="s">
        <v>27</v>
      </c>
      <c r="O32" s="412" t="s">
        <v>27</v>
      </c>
      <c r="P32" s="413" t="s">
        <v>27</v>
      </c>
      <c r="Q32" s="361"/>
      <c r="R32" s="361"/>
      <c r="S32" s="361"/>
      <c r="T32" s="361"/>
      <c r="U32" s="361"/>
      <c r="V32" s="361"/>
      <c r="W32" s="361"/>
    </row>
    <row r="33" spans="1:23" s="364" customFormat="1" ht="16.5" customHeight="1">
      <c r="A33" s="365">
        <v>19</v>
      </c>
      <c r="B33" s="362">
        <v>19.6</v>
      </c>
      <c r="C33" s="361">
        <v>19.7</v>
      </c>
      <c r="D33" s="363">
        <v>17.9</v>
      </c>
      <c r="E33" s="362">
        <v>19.1</v>
      </c>
      <c r="F33" s="361">
        <v>19.1</v>
      </c>
      <c r="G33" s="363">
        <v>18.6</v>
      </c>
      <c r="H33" s="362">
        <v>19.8</v>
      </c>
      <c r="I33" s="361">
        <v>19.9</v>
      </c>
      <c r="J33" s="363">
        <v>19.5</v>
      </c>
      <c r="K33" s="362"/>
      <c r="L33" s="363"/>
      <c r="M33" s="365">
        <v>19</v>
      </c>
      <c r="N33" s="411" t="s">
        <v>27</v>
      </c>
      <c r="O33" s="412" t="s">
        <v>27</v>
      </c>
      <c r="P33" s="413" t="s">
        <v>27</v>
      </c>
      <c r="Q33" s="361"/>
      <c r="R33" s="361"/>
      <c r="S33" s="361"/>
      <c r="T33" s="361"/>
      <c r="U33" s="361"/>
      <c r="V33" s="361"/>
      <c r="W33" s="361"/>
    </row>
    <row r="34" spans="1:23" s="364" customFormat="1" ht="16.5" customHeight="1">
      <c r="A34" s="365">
        <v>20</v>
      </c>
      <c r="B34" s="362">
        <v>19.3</v>
      </c>
      <c r="C34" s="361">
        <v>19.5</v>
      </c>
      <c r="D34" s="363">
        <v>17.4</v>
      </c>
      <c r="E34" s="362">
        <v>18.9</v>
      </c>
      <c r="F34" s="361">
        <v>19.1</v>
      </c>
      <c r="G34" s="363">
        <v>18</v>
      </c>
      <c r="H34" s="362">
        <v>19.4</v>
      </c>
      <c r="I34" s="361">
        <v>19.5</v>
      </c>
      <c r="J34" s="363">
        <v>19</v>
      </c>
      <c r="K34" s="362"/>
      <c r="L34" s="363"/>
      <c r="M34" s="365">
        <v>20</v>
      </c>
      <c r="N34" s="411" t="s">
        <v>27</v>
      </c>
      <c r="O34" s="412" t="s">
        <v>27</v>
      </c>
      <c r="P34" s="413" t="s">
        <v>27</v>
      </c>
      <c r="Q34" s="361"/>
      <c r="R34" s="361"/>
      <c r="S34" s="361"/>
      <c r="T34" s="361"/>
      <c r="U34" s="361"/>
      <c r="V34" s="361"/>
      <c r="W34" s="361"/>
    </row>
    <row r="35" spans="1:23" s="364" customFormat="1" ht="16.5" customHeight="1">
      <c r="A35" s="365">
        <v>21</v>
      </c>
      <c r="B35" s="362">
        <v>18.7</v>
      </c>
      <c r="C35" s="361">
        <v>18.8</v>
      </c>
      <c r="D35" s="363">
        <v>17.3</v>
      </c>
      <c r="E35" s="362">
        <v>19.4</v>
      </c>
      <c r="F35" s="361">
        <v>19.3</v>
      </c>
      <c r="G35" s="363">
        <v>20.3</v>
      </c>
      <c r="H35" s="362">
        <v>19.3</v>
      </c>
      <c r="I35" s="361">
        <v>19.4</v>
      </c>
      <c r="J35" s="363">
        <v>18.8</v>
      </c>
      <c r="K35" s="362"/>
      <c r="L35" s="363"/>
      <c r="M35" s="365">
        <v>21</v>
      </c>
      <c r="N35" s="411" t="s">
        <v>27</v>
      </c>
      <c r="O35" s="412" t="s">
        <v>27</v>
      </c>
      <c r="P35" s="413" t="s">
        <v>27</v>
      </c>
      <c r="Q35" s="361"/>
      <c r="R35" s="361"/>
      <c r="S35" s="361"/>
      <c r="T35" s="412"/>
      <c r="U35" s="412"/>
      <c r="V35" s="412"/>
      <c r="W35" s="412"/>
    </row>
    <row r="36" spans="1:23" s="433" customFormat="1" ht="16.5" customHeight="1" thickBot="1">
      <c r="A36" s="460">
        <v>22</v>
      </c>
      <c r="B36" s="439">
        <v>19.5</v>
      </c>
      <c r="C36" s="427">
        <v>19.5</v>
      </c>
      <c r="D36" s="428">
        <v>18.6</v>
      </c>
      <c r="E36" s="439">
        <v>20.2</v>
      </c>
      <c r="F36" s="427">
        <v>20.2</v>
      </c>
      <c r="G36" s="428">
        <v>20.6</v>
      </c>
      <c r="H36" s="439">
        <v>19.8</v>
      </c>
      <c r="I36" s="427">
        <v>20</v>
      </c>
      <c r="J36" s="428">
        <v>19.1</v>
      </c>
      <c r="K36" s="377"/>
      <c r="L36" s="377"/>
      <c r="M36" s="414">
        <v>22</v>
      </c>
      <c r="N36" s="461">
        <v>19.3</v>
      </c>
      <c r="O36" s="462">
        <v>19.5</v>
      </c>
      <c r="P36" s="463">
        <v>18.9</v>
      </c>
      <c r="Q36" s="427"/>
      <c r="R36" s="427"/>
      <c r="S36" s="427"/>
      <c r="T36" s="464"/>
      <c r="U36" s="464"/>
      <c r="V36" s="464"/>
      <c r="W36" s="464"/>
    </row>
    <row r="37" spans="1:12" ht="16.5" customHeight="1" thickTop="1">
      <c r="A37" s="892" t="s">
        <v>62</v>
      </c>
      <c r="B37" s="220" t="s">
        <v>100</v>
      </c>
      <c r="C37" s="846" t="s">
        <v>101</v>
      </c>
      <c r="D37" s="847"/>
      <c r="E37" s="220" t="s">
        <v>102</v>
      </c>
      <c r="F37" s="846" t="s">
        <v>103</v>
      </c>
      <c r="G37" s="840"/>
      <c r="H37" s="221" t="s">
        <v>104</v>
      </c>
      <c r="I37" s="849" t="s">
        <v>105</v>
      </c>
      <c r="J37" s="850"/>
      <c r="K37" s="349"/>
      <c r="L37" s="349"/>
    </row>
    <row r="38" spans="1:12" ht="16.5" customHeight="1">
      <c r="A38" s="890"/>
      <c r="B38" s="354" t="s">
        <v>165</v>
      </c>
      <c r="C38" s="354" t="s">
        <v>166</v>
      </c>
      <c r="D38" s="354" t="s">
        <v>167</v>
      </c>
      <c r="E38" s="354" t="s">
        <v>165</v>
      </c>
      <c r="F38" s="354" t="s">
        <v>166</v>
      </c>
      <c r="G38" s="354" t="s">
        <v>167</v>
      </c>
      <c r="H38" s="354" t="s">
        <v>165</v>
      </c>
      <c r="I38" s="354" t="s">
        <v>166</v>
      </c>
      <c r="J38" s="354" t="s">
        <v>167</v>
      </c>
      <c r="K38" s="404"/>
      <c r="L38" s="404"/>
    </row>
    <row r="39" spans="1:12" ht="16.5" customHeight="1">
      <c r="A39" s="360" t="s">
        <v>174</v>
      </c>
      <c r="B39" s="362">
        <v>19.7</v>
      </c>
      <c r="C39" s="361">
        <v>19.8</v>
      </c>
      <c r="D39" s="363">
        <v>19.1</v>
      </c>
      <c r="E39" s="411">
        <v>18.5</v>
      </c>
      <c r="F39" s="412">
        <v>18.6</v>
      </c>
      <c r="G39" s="413">
        <v>18.1</v>
      </c>
      <c r="H39" s="362">
        <v>19.7</v>
      </c>
      <c r="I39" s="361">
        <v>19.7</v>
      </c>
      <c r="J39" s="363">
        <v>19.5</v>
      </c>
      <c r="K39" s="361"/>
      <c r="L39" s="361"/>
    </row>
    <row r="40" spans="1:12" ht="16.5" customHeight="1">
      <c r="A40" s="365">
        <v>19</v>
      </c>
      <c r="B40" s="362">
        <v>19.8</v>
      </c>
      <c r="C40" s="361">
        <v>19.9</v>
      </c>
      <c r="D40" s="363">
        <v>19.3</v>
      </c>
      <c r="E40" s="411">
        <v>18.5</v>
      </c>
      <c r="F40" s="412">
        <v>18.6</v>
      </c>
      <c r="G40" s="413">
        <v>17.6</v>
      </c>
      <c r="H40" s="362">
        <v>19.4</v>
      </c>
      <c r="I40" s="361">
        <v>19.5</v>
      </c>
      <c r="J40" s="363">
        <v>19.4</v>
      </c>
      <c r="K40" s="361"/>
      <c r="L40" s="361"/>
    </row>
    <row r="41" spans="1:12" ht="16.5" customHeight="1">
      <c r="A41" s="365">
        <v>20</v>
      </c>
      <c r="B41" s="362">
        <v>19.6</v>
      </c>
      <c r="C41" s="361">
        <v>19.7</v>
      </c>
      <c r="D41" s="363">
        <v>19</v>
      </c>
      <c r="E41" s="411">
        <v>18.7</v>
      </c>
      <c r="F41" s="412">
        <v>18.8</v>
      </c>
      <c r="G41" s="413">
        <v>18.1</v>
      </c>
      <c r="H41" s="362">
        <v>19</v>
      </c>
      <c r="I41" s="361">
        <v>19.3</v>
      </c>
      <c r="J41" s="363">
        <v>18.2</v>
      </c>
      <c r="K41" s="361"/>
      <c r="L41" s="361"/>
    </row>
    <row r="42" spans="1:12" ht="16.5" customHeight="1">
      <c r="A42" s="365">
        <v>21</v>
      </c>
      <c r="B42" s="362">
        <v>19.5</v>
      </c>
      <c r="C42" s="361">
        <v>19.5</v>
      </c>
      <c r="D42" s="363">
        <v>19</v>
      </c>
      <c r="E42" s="362">
        <v>17.7</v>
      </c>
      <c r="F42" s="361">
        <v>17.7</v>
      </c>
      <c r="G42" s="363">
        <v>17.8</v>
      </c>
      <c r="H42" s="362">
        <v>18.9</v>
      </c>
      <c r="I42" s="361">
        <v>19.4</v>
      </c>
      <c r="J42" s="363">
        <v>17.9</v>
      </c>
      <c r="K42" s="361"/>
      <c r="L42" s="361"/>
    </row>
    <row r="43" spans="1:12" ht="16.5" customHeight="1">
      <c r="A43" s="414">
        <v>22</v>
      </c>
      <c r="B43" s="465">
        <v>20.2</v>
      </c>
      <c r="C43" s="466">
        <v>20.2</v>
      </c>
      <c r="D43" s="467">
        <v>20</v>
      </c>
      <c r="E43" s="465">
        <v>18</v>
      </c>
      <c r="F43" s="466">
        <v>18</v>
      </c>
      <c r="G43" s="467">
        <v>18.5</v>
      </c>
      <c r="H43" s="465">
        <v>18.9</v>
      </c>
      <c r="I43" s="466">
        <v>19.5</v>
      </c>
      <c r="J43" s="467">
        <v>17.8</v>
      </c>
      <c r="K43" s="377"/>
      <c r="L43" s="377"/>
    </row>
    <row r="44" ht="4.5" customHeight="1"/>
    <row r="45" ht="13.5" customHeight="1"/>
    <row r="46" s="366" customFormat="1" ht="13.5" customHeight="1"/>
    <row r="47" s="366" customFormat="1" ht="13.5" customHeight="1"/>
    <row r="48" s="366" customFormat="1" ht="13.5" customHeight="1"/>
    <row r="49" s="366" customFormat="1" ht="13.5" customHeight="1"/>
    <row r="50" s="366" customFormat="1" ht="13.5" customHeight="1"/>
    <row r="51" s="366" customFormat="1" ht="13.5" customHeight="1"/>
    <row r="52" spans="11:12" s="468" customFormat="1" ht="13.5" customHeight="1">
      <c r="K52" s="364"/>
      <c r="L52" s="364"/>
    </row>
    <row r="53" spans="11:12" s="469" customFormat="1" ht="13.5" customHeight="1">
      <c r="K53" s="364"/>
      <c r="L53" s="364"/>
    </row>
    <row r="64" ht="13.5" customHeight="1"/>
    <row r="65" ht="13.5" customHeight="1"/>
    <row r="66" s="364" customFormat="1" ht="13.5" customHeight="1"/>
    <row r="67" s="364" customFormat="1" ht="13.5" customHeight="1"/>
    <row r="68" s="364" customFormat="1" ht="13.5" customHeight="1"/>
    <row r="69" s="366" customFormat="1" ht="13.5" customHeight="1"/>
    <row r="70" s="366" customFormat="1" ht="13.5" customHeight="1"/>
    <row r="71" s="366" customFormat="1" ht="13.5" customHeight="1"/>
    <row r="72" s="364" customFormat="1" ht="13.5" customHeight="1"/>
    <row r="73" spans="11:12" s="433" customFormat="1" ht="13.5" customHeight="1">
      <c r="K73" s="364"/>
      <c r="L73" s="364"/>
    </row>
    <row r="84" spans="13:21" ht="13.5" customHeight="1">
      <c r="M84" s="421"/>
      <c r="N84" s="422"/>
      <c r="O84" s="349"/>
      <c r="P84" s="423"/>
      <c r="Q84" s="349"/>
      <c r="R84" s="349"/>
      <c r="S84" s="423"/>
      <c r="T84" s="349"/>
      <c r="U84" s="349"/>
    </row>
    <row r="85" spans="13:24" ht="13.5" customHeight="1">
      <c r="M85" s="404"/>
      <c r="N85" s="404"/>
      <c r="O85" s="404"/>
      <c r="P85" s="410"/>
      <c r="X85" s="410"/>
    </row>
    <row r="86" spans="13:16" s="364" customFormat="1" ht="13.5" customHeight="1">
      <c r="M86" s="361"/>
      <c r="N86" s="361"/>
      <c r="O86" s="361"/>
      <c r="P86" s="366"/>
    </row>
    <row r="87" spans="13:16" s="364" customFormat="1" ht="13.5" customHeight="1">
      <c r="M87" s="361"/>
      <c r="N87" s="361"/>
      <c r="O87" s="361"/>
      <c r="P87" s="366"/>
    </row>
    <row r="88" spans="13:16" s="364" customFormat="1" ht="13.5" customHeight="1">
      <c r="M88" s="361"/>
      <c r="N88" s="361"/>
      <c r="O88" s="361"/>
      <c r="P88" s="366"/>
    </row>
    <row r="89" spans="13:15" s="366" customFormat="1" ht="13.5" customHeight="1">
      <c r="M89" s="361"/>
      <c r="N89" s="361"/>
      <c r="O89" s="361"/>
    </row>
    <row r="90" spans="13:15" s="366" customFormat="1" ht="13.5" customHeight="1">
      <c r="M90" s="361"/>
      <c r="N90" s="361"/>
      <c r="O90" s="361"/>
    </row>
    <row r="91" spans="13:15" s="366" customFormat="1" ht="13.5" customHeight="1">
      <c r="M91" s="361"/>
      <c r="N91" s="361"/>
      <c r="O91" s="361"/>
    </row>
    <row r="92" spans="13:16" s="364" customFormat="1" ht="13.5" customHeight="1">
      <c r="M92" s="361"/>
      <c r="N92" s="361"/>
      <c r="O92" s="361"/>
      <c r="P92" s="366"/>
    </row>
    <row r="93" spans="11:16" s="433" customFormat="1" ht="13.5" customHeight="1">
      <c r="K93" s="353"/>
      <c r="L93" s="353"/>
      <c r="M93" s="427"/>
      <c r="N93" s="427"/>
      <c r="O93" s="427"/>
      <c r="P93" s="470"/>
    </row>
  </sheetData>
  <sheetProtection/>
  <mergeCells count="41">
    <mergeCell ref="A37:A38"/>
    <mergeCell ref="C37:D37"/>
    <mergeCell ref="F37:G37"/>
    <mergeCell ref="I37:J37"/>
    <mergeCell ref="A30:A31"/>
    <mergeCell ref="C30:D30"/>
    <mergeCell ref="F30:G30"/>
    <mergeCell ref="I30:J30"/>
    <mergeCell ref="M30:M31"/>
    <mergeCell ref="O30:P30"/>
    <mergeCell ref="U16:V16"/>
    <mergeCell ref="A23:A24"/>
    <mergeCell ref="C23:D23"/>
    <mergeCell ref="F23:G23"/>
    <mergeCell ref="I23:J23"/>
    <mergeCell ref="M23:M24"/>
    <mergeCell ref="O23:P23"/>
    <mergeCell ref="R23:S23"/>
    <mergeCell ref="U23:V23"/>
    <mergeCell ref="A16:A17"/>
    <mergeCell ref="C16:D16"/>
    <mergeCell ref="F16:G16"/>
    <mergeCell ref="I16:J16"/>
    <mergeCell ref="M16:M17"/>
    <mergeCell ref="Q16:S16"/>
    <mergeCell ref="R2:S2"/>
    <mergeCell ref="U2:V2"/>
    <mergeCell ref="A9:A10"/>
    <mergeCell ref="C9:D9"/>
    <mergeCell ref="F9:G9"/>
    <mergeCell ref="I9:J9"/>
    <mergeCell ref="M9:M10"/>
    <mergeCell ref="O9:P9"/>
    <mergeCell ref="R9:S9"/>
    <mergeCell ref="T9:V9"/>
    <mergeCell ref="A2:A3"/>
    <mergeCell ref="B2:D2"/>
    <mergeCell ref="F2:G2"/>
    <mergeCell ref="I2:J2"/>
    <mergeCell ref="M2:M3"/>
    <mergeCell ref="O2:P2"/>
  </mergeCells>
  <printOptions/>
  <pageMargins left="0.7874015748031497" right="0.7874015748031497" top="0.7874015748031497" bottom="0.7874015748031497" header="0.5118110236220472" footer="0.5118110236220472"/>
  <pageSetup firstPageNumber="41" useFirstPageNumber="1" fitToWidth="2" horizontalDpi="600" verticalDpi="600" orientation="portrait" paperSize="9" scale="91" r:id="rId1"/>
  <colBreaks count="1" manualBreakCount="1">
    <brk id="11" max="61" man="1"/>
  </colBreaks>
</worksheet>
</file>

<file path=xl/worksheets/sheet11.xml><?xml version="1.0" encoding="utf-8"?>
<worksheet xmlns="http://schemas.openxmlformats.org/spreadsheetml/2006/main" xmlns:r="http://schemas.openxmlformats.org/officeDocument/2006/relationships">
  <dimension ref="A1:X56"/>
  <sheetViews>
    <sheetView showGridLines="0" workbookViewId="0" topLeftCell="A1">
      <selection activeCell="K21" sqref="K21"/>
    </sheetView>
  </sheetViews>
  <sheetFormatPr defaultColWidth="8.57421875" defaultRowHeight="16.5" customHeight="1"/>
  <cols>
    <col min="1" max="1" width="2.7109375" style="552" customWidth="1"/>
    <col min="2" max="2" width="9.7109375" style="353" customWidth="1"/>
    <col min="3" max="11" width="10.7109375" style="353" customWidth="1"/>
    <col min="12" max="13" width="1.7109375" style="353" customWidth="1"/>
    <col min="14" max="14" width="2.7109375" style="552" customWidth="1"/>
    <col min="15" max="15" width="9.7109375" style="353" customWidth="1"/>
    <col min="16" max="24" width="10.7109375" style="353" customWidth="1"/>
    <col min="25" max="25" width="1.7109375" style="353" customWidth="1"/>
    <col min="26" max="16384" width="8.57421875" style="353" customWidth="1"/>
  </cols>
  <sheetData>
    <row r="1" spans="1:24" ht="15.75" customHeight="1">
      <c r="A1" s="471" t="s">
        <v>175</v>
      </c>
      <c r="B1" s="471"/>
      <c r="C1" s="471"/>
      <c r="D1" s="471"/>
      <c r="E1" s="471"/>
      <c r="F1" s="471"/>
      <c r="G1" s="471"/>
      <c r="H1" s="471"/>
      <c r="I1" s="471"/>
      <c r="J1" s="471"/>
      <c r="K1" s="471"/>
      <c r="L1" s="350"/>
      <c r="M1" s="350"/>
      <c r="N1" s="350"/>
      <c r="O1" s="350"/>
      <c r="P1" s="350"/>
      <c r="Q1" s="350"/>
      <c r="R1" s="350"/>
      <c r="S1" s="350"/>
      <c r="T1" s="350"/>
      <c r="X1" s="472" t="s">
        <v>176</v>
      </c>
    </row>
    <row r="2" spans="1:24" s="475" customFormat="1" ht="15.75" customHeight="1">
      <c r="A2" s="918" t="s">
        <v>61</v>
      </c>
      <c r="B2" s="914" t="s">
        <v>62</v>
      </c>
      <c r="C2" s="836" t="s">
        <v>63</v>
      </c>
      <c r="D2" s="837"/>
      <c r="E2" s="838"/>
      <c r="F2" s="180" t="s">
        <v>64</v>
      </c>
      <c r="G2" s="830" t="s">
        <v>65</v>
      </c>
      <c r="H2" s="831"/>
      <c r="I2" s="181" t="s">
        <v>66</v>
      </c>
      <c r="J2" s="830" t="s">
        <v>67</v>
      </c>
      <c r="K2" s="842"/>
      <c r="L2" s="473"/>
      <c r="M2" s="474"/>
      <c r="N2" s="918" t="s">
        <v>61</v>
      </c>
      <c r="O2" s="914" t="s">
        <v>62</v>
      </c>
      <c r="P2" s="181" t="s">
        <v>68</v>
      </c>
      <c r="Q2" s="830" t="s">
        <v>69</v>
      </c>
      <c r="R2" s="831"/>
      <c r="S2" s="179" t="s">
        <v>70</v>
      </c>
      <c r="T2" s="830" t="s">
        <v>71</v>
      </c>
      <c r="U2" s="831"/>
      <c r="V2" s="179" t="s">
        <v>72</v>
      </c>
      <c r="W2" s="830" t="s">
        <v>73</v>
      </c>
      <c r="X2" s="831"/>
    </row>
    <row r="3" spans="1:24" s="475" customFormat="1" ht="15.75" customHeight="1">
      <c r="A3" s="919"/>
      <c r="B3" s="915"/>
      <c r="C3" s="476" t="s">
        <v>177</v>
      </c>
      <c r="D3" s="477" t="s">
        <v>178</v>
      </c>
      <c r="E3" s="478" t="s">
        <v>179</v>
      </c>
      <c r="F3" s="479" t="s">
        <v>177</v>
      </c>
      <c r="G3" s="477" t="s">
        <v>178</v>
      </c>
      <c r="H3" s="480" t="s">
        <v>179</v>
      </c>
      <c r="I3" s="476" t="s">
        <v>177</v>
      </c>
      <c r="J3" s="477" t="s">
        <v>178</v>
      </c>
      <c r="K3" s="478" t="s">
        <v>179</v>
      </c>
      <c r="L3" s="481"/>
      <c r="M3" s="482"/>
      <c r="N3" s="919"/>
      <c r="O3" s="915"/>
      <c r="P3" s="476" t="s">
        <v>177</v>
      </c>
      <c r="Q3" s="477" t="s">
        <v>178</v>
      </c>
      <c r="R3" s="478" t="s">
        <v>179</v>
      </c>
      <c r="S3" s="479" t="s">
        <v>177</v>
      </c>
      <c r="T3" s="477" t="s">
        <v>178</v>
      </c>
      <c r="U3" s="478" t="s">
        <v>179</v>
      </c>
      <c r="V3" s="476" t="s">
        <v>177</v>
      </c>
      <c r="W3" s="477" t="s">
        <v>178</v>
      </c>
      <c r="X3" s="478" t="s">
        <v>179</v>
      </c>
    </row>
    <row r="4" spans="1:24" s="493" customFormat="1" ht="15.75" customHeight="1">
      <c r="A4" s="916" t="s">
        <v>118</v>
      </c>
      <c r="B4" s="496" t="s">
        <v>78</v>
      </c>
      <c r="C4" s="486">
        <v>160.9</v>
      </c>
      <c r="D4" s="487">
        <v>148.3</v>
      </c>
      <c r="E4" s="495">
        <v>12.6</v>
      </c>
      <c r="F4" s="486">
        <v>171.2</v>
      </c>
      <c r="G4" s="487">
        <v>161.7</v>
      </c>
      <c r="H4" s="495">
        <v>9.5</v>
      </c>
      <c r="I4" s="486">
        <v>170</v>
      </c>
      <c r="J4" s="487">
        <v>150.7</v>
      </c>
      <c r="K4" s="495">
        <v>19.3</v>
      </c>
      <c r="L4" s="486"/>
      <c r="M4" s="487"/>
      <c r="N4" s="916" t="s">
        <v>118</v>
      </c>
      <c r="O4" s="496" t="s">
        <v>78</v>
      </c>
      <c r="P4" s="492">
        <v>171.3</v>
      </c>
      <c r="Q4" s="491">
        <v>148.6</v>
      </c>
      <c r="R4" s="438">
        <v>22.7</v>
      </c>
      <c r="S4" s="491">
        <v>161.7</v>
      </c>
      <c r="T4" s="491">
        <v>148.8</v>
      </c>
      <c r="U4" s="438">
        <v>12.9</v>
      </c>
      <c r="V4" s="492">
        <v>172.2</v>
      </c>
      <c r="W4" s="491">
        <v>160.1</v>
      </c>
      <c r="X4" s="438">
        <v>12.1</v>
      </c>
    </row>
    <row r="5" spans="1:24" s="493" customFormat="1" ht="15.75" customHeight="1">
      <c r="A5" s="916"/>
      <c r="B5" s="494">
        <v>19</v>
      </c>
      <c r="C5" s="486">
        <v>158.6</v>
      </c>
      <c r="D5" s="487">
        <v>146.4</v>
      </c>
      <c r="E5" s="495">
        <v>12.2</v>
      </c>
      <c r="F5" s="486">
        <v>165.8</v>
      </c>
      <c r="G5" s="487">
        <v>159</v>
      </c>
      <c r="H5" s="495">
        <v>6.8</v>
      </c>
      <c r="I5" s="486">
        <v>166</v>
      </c>
      <c r="J5" s="487">
        <v>149.4</v>
      </c>
      <c r="K5" s="495">
        <v>16.6</v>
      </c>
      <c r="L5" s="486"/>
      <c r="M5" s="487"/>
      <c r="N5" s="916"/>
      <c r="O5" s="494">
        <v>19</v>
      </c>
      <c r="P5" s="492">
        <v>161.4</v>
      </c>
      <c r="Q5" s="491">
        <v>144.3</v>
      </c>
      <c r="R5" s="438">
        <v>17.1</v>
      </c>
      <c r="S5" s="491">
        <v>163.9</v>
      </c>
      <c r="T5" s="491">
        <v>149.9</v>
      </c>
      <c r="U5" s="438">
        <v>14</v>
      </c>
      <c r="V5" s="492">
        <v>173.9</v>
      </c>
      <c r="W5" s="491">
        <v>158.1</v>
      </c>
      <c r="X5" s="438">
        <v>15.8</v>
      </c>
    </row>
    <row r="6" spans="1:24" s="493" customFormat="1" ht="15.75" customHeight="1">
      <c r="A6" s="916"/>
      <c r="B6" s="494">
        <v>20</v>
      </c>
      <c r="C6" s="486">
        <v>155.5</v>
      </c>
      <c r="D6" s="487">
        <v>143.7</v>
      </c>
      <c r="E6" s="495">
        <v>11.8</v>
      </c>
      <c r="F6" s="486">
        <v>152.6</v>
      </c>
      <c r="G6" s="487">
        <v>146.5</v>
      </c>
      <c r="H6" s="495">
        <v>6.1</v>
      </c>
      <c r="I6" s="486">
        <v>163.2</v>
      </c>
      <c r="J6" s="487">
        <v>148.2</v>
      </c>
      <c r="K6" s="495">
        <v>15</v>
      </c>
      <c r="L6" s="486"/>
      <c r="M6" s="487"/>
      <c r="N6" s="916"/>
      <c r="O6" s="494">
        <v>20</v>
      </c>
      <c r="P6" s="492">
        <v>162.2</v>
      </c>
      <c r="Q6" s="491">
        <v>146.9</v>
      </c>
      <c r="R6" s="438">
        <v>15.3</v>
      </c>
      <c r="S6" s="491">
        <v>165</v>
      </c>
      <c r="T6" s="491">
        <v>152.3</v>
      </c>
      <c r="U6" s="438">
        <v>12.7</v>
      </c>
      <c r="V6" s="492">
        <v>166.8</v>
      </c>
      <c r="W6" s="491">
        <v>154.7</v>
      </c>
      <c r="X6" s="438">
        <v>12.1</v>
      </c>
    </row>
    <row r="7" spans="1:24" s="493" customFormat="1" ht="15.75" customHeight="1">
      <c r="A7" s="916"/>
      <c r="B7" s="494">
        <v>21</v>
      </c>
      <c r="C7" s="486">
        <v>150.2</v>
      </c>
      <c r="D7" s="487">
        <v>140.2</v>
      </c>
      <c r="E7" s="495">
        <v>10</v>
      </c>
      <c r="F7" s="486">
        <v>164.1</v>
      </c>
      <c r="G7" s="487">
        <v>157.5</v>
      </c>
      <c r="H7" s="495">
        <v>6.6</v>
      </c>
      <c r="I7" s="486">
        <v>156.9</v>
      </c>
      <c r="J7" s="487">
        <v>144.5</v>
      </c>
      <c r="K7" s="495">
        <v>12.4</v>
      </c>
      <c r="L7" s="486"/>
      <c r="M7" s="487"/>
      <c r="N7" s="916"/>
      <c r="O7" s="494">
        <v>21</v>
      </c>
      <c r="P7" s="492">
        <v>166.3</v>
      </c>
      <c r="Q7" s="491">
        <v>152.5</v>
      </c>
      <c r="R7" s="438">
        <v>13.8</v>
      </c>
      <c r="S7" s="491">
        <v>144.3</v>
      </c>
      <c r="T7" s="491">
        <v>139.1</v>
      </c>
      <c r="U7" s="438">
        <v>5.2</v>
      </c>
      <c r="V7" s="492">
        <v>151.5</v>
      </c>
      <c r="W7" s="491">
        <v>143.4</v>
      </c>
      <c r="X7" s="438">
        <v>8.1</v>
      </c>
    </row>
    <row r="8" spans="1:24" s="507" customFormat="1" ht="15.75" customHeight="1">
      <c r="A8" s="917"/>
      <c r="B8" s="497">
        <v>22</v>
      </c>
      <c r="C8" s="498">
        <v>154</v>
      </c>
      <c r="D8" s="499">
        <v>143</v>
      </c>
      <c r="E8" s="500">
        <v>11</v>
      </c>
      <c r="F8" s="498">
        <v>176.5</v>
      </c>
      <c r="G8" s="499">
        <v>166.5</v>
      </c>
      <c r="H8" s="500">
        <v>10</v>
      </c>
      <c r="I8" s="498">
        <v>165.7</v>
      </c>
      <c r="J8" s="499">
        <v>149.9</v>
      </c>
      <c r="K8" s="500">
        <v>15.8</v>
      </c>
      <c r="L8" s="498"/>
      <c r="M8" s="499"/>
      <c r="N8" s="917"/>
      <c r="O8" s="497">
        <v>22</v>
      </c>
      <c r="P8" s="501">
        <v>177.3</v>
      </c>
      <c r="Q8" s="502">
        <v>159</v>
      </c>
      <c r="R8" s="503">
        <v>18.3</v>
      </c>
      <c r="S8" s="504">
        <v>158.6</v>
      </c>
      <c r="T8" s="504">
        <v>147.1</v>
      </c>
      <c r="U8" s="505">
        <v>11.5</v>
      </c>
      <c r="V8" s="506">
        <v>168.2</v>
      </c>
      <c r="W8" s="504">
        <v>151.4</v>
      </c>
      <c r="X8" s="505">
        <v>16.8</v>
      </c>
    </row>
    <row r="9" spans="1:24" s="493" customFormat="1" ht="15.75" customHeight="1">
      <c r="A9" s="916" t="s">
        <v>79</v>
      </c>
      <c r="B9" s="496" t="s">
        <v>78</v>
      </c>
      <c r="C9" s="483">
        <v>174.2</v>
      </c>
      <c r="D9" s="484">
        <v>157.1</v>
      </c>
      <c r="E9" s="485">
        <v>17.1</v>
      </c>
      <c r="F9" s="483">
        <v>176</v>
      </c>
      <c r="G9" s="484">
        <v>165.1</v>
      </c>
      <c r="H9" s="485">
        <v>10.9</v>
      </c>
      <c r="I9" s="483">
        <v>177.9</v>
      </c>
      <c r="J9" s="484">
        <v>154.6</v>
      </c>
      <c r="K9" s="485">
        <v>23.3</v>
      </c>
      <c r="L9" s="486"/>
      <c r="M9" s="487"/>
      <c r="N9" s="916" t="s">
        <v>79</v>
      </c>
      <c r="O9" s="496" t="s">
        <v>78</v>
      </c>
      <c r="P9" s="492">
        <v>181.6</v>
      </c>
      <c r="Q9" s="491">
        <v>154.1</v>
      </c>
      <c r="R9" s="438">
        <v>27.5</v>
      </c>
      <c r="S9" s="491">
        <v>164.3</v>
      </c>
      <c r="T9" s="491">
        <v>150.1</v>
      </c>
      <c r="U9" s="438">
        <v>14.2</v>
      </c>
      <c r="V9" s="488">
        <v>173.7</v>
      </c>
      <c r="W9" s="491">
        <v>160.6</v>
      </c>
      <c r="X9" s="438">
        <v>13.1</v>
      </c>
    </row>
    <row r="10" spans="1:24" s="493" customFormat="1" ht="15.75" customHeight="1">
      <c r="A10" s="916"/>
      <c r="B10" s="494">
        <v>19</v>
      </c>
      <c r="C10" s="486">
        <v>171</v>
      </c>
      <c r="D10" s="487">
        <v>154.8</v>
      </c>
      <c r="E10" s="495">
        <v>16.2</v>
      </c>
      <c r="F10" s="486">
        <v>167.6</v>
      </c>
      <c r="G10" s="487">
        <v>160</v>
      </c>
      <c r="H10" s="495">
        <v>7.6</v>
      </c>
      <c r="I10" s="486">
        <v>172.7</v>
      </c>
      <c r="J10" s="487">
        <v>152.3</v>
      </c>
      <c r="K10" s="495">
        <v>20.4</v>
      </c>
      <c r="L10" s="486"/>
      <c r="M10" s="487"/>
      <c r="N10" s="916"/>
      <c r="O10" s="494">
        <v>19</v>
      </c>
      <c r="P10" s="492">
        <v>179.9</v>
      </c>
      <c r="Q10" s="491">
        <v>154.2</v>
      </c>
      <c r="R10" s="438">
        <v>25.7</v>
      </c>
      <c r="S10" s="491">
        <v>170.7</v>
      </c>
      <c r="T10" s="491">
        <v>154.5</v>
      </c>
      <c r="U10" s="438">
        <v>16.2</v>
      </c>
      <c r="V10" s="492">
        <v>175.3</v>
      </c>
      <c r="W10" s="491">
        <v>158.2</v>
      </c>
      <c r="X10" s="438">
        <v>17.1</v>
      </c>
    </row>
    <row r="11" spans="1:24" s="493" customFormat="1" ht="15.75" customHeight="1">
      <c r="A11" s="916"/>
      <c r="B11" s="494">
        <v>20</v>
      </c>
      <c r="C11" s="486">
        <v>167</v>
      </c>
      <c r="D11" s="487">
        <v>151</v>
      </c>
      <c r="E11" s="495">
        <v>16</v>
      </c>
      <c r="F11" s="486">
        <v>152.8</v>
      </c>
      <c r="G11" s="487">
        <v>146.3</v>
      </c>
      <c r="H11" s="495">
        <v>6.5</v>
      </c>
      <c r="I11" s="486">
        <v>170.1</v>
      </c>
      <c r="J11" s="487">
        <v>151.4</v>
      </c>
      <c r="K11" s="495">
        <v>18.7</v>
      </c>
      <c r="L11" s="486"/>
      <c r="M11" s="487"/>
      <c r="N11" s="916"/>
      <c r="O11" s="494">
        <v>20</v>
      </c>
      <c r="P11" s="492">
        <v>174.1</v>
      </c>
      <c r="Q11" s="491">
        <v>154.7</v>
      </c>
      <c r="R11" s="438">
        <v>19.4</v>
      </c>
      <c r="S11" s="491">
        <v>166.3</v>
      </c>
      <c r="T11" s="491">
        <v>153.1</v>
      </c>
      <c r="U11" s="438">
        <v>13.2</v>
      </c>
      <c r="V11" s="492">
        <v>168.6</v>
      </c>
      <c r="W11" s="491">
        <v>155.3</v>
      </c>
      <c r="X11" s="438">
        <v>13.3</v>
      </c>
    </row>
    <row r="12" spans="1:24" s="493" customFormat="1" ht="15.75" customHeight="1">
      <c r="A12" s="916"/>
      <c r="B12" s="494">
        <v>21</v>
      </c>
      <c r="C12" s="486">
        <v>161.5</v>
      </c>
      <c r="D12" s="487">
        <v>148.7</v>
      </c>
      <c r="E12" s="495">
        <v>12.8</v>
      </c>
      <c r="F12" s="486">
        <v>168.7</v>
      </c>
      <c r="G12" s="487">
        <v>161.3</v>
      </c>
      <c r="H12" s="495">
        <v>7.4</v>
      </c>
      <c r="I12" s="486">
        <v>160.4</v>
      </c>
      <c r="J12" s="487">
        <v>146.8</v>
      </c>
      <c r="K12" s="495">
        <v>13.6</v>
      </c>
      <c r="L12" s="486"/>
      <c r="M12" s="487"/>
      <c r="N12" s="916"/>
      <c r="O12" s="494">
        <v>21</v>
      </c>
      <c r="P12" s="492">
        <v>168.6</v>
      </c>
      <c r="Q12" s="491">
        <v>153.7</v>
      </c>
      <c r="R12" s="438">
        <v>14.9</v>
      </c>
      <c r="S12" s="491">
        <v>148.4</v>
      </c>
      <c r="T12" s="491">
        <v>142.5</v>
      </c>
      <c r="U12" s="438">
        <v>5.9</v>
      </c>
      <c r="V12" s="491">
        <v>153.8</v>
      </c>
      <c r="W12" s="491">
        <v>144.8</v>
      </c>
      <c r="X12" s="438">
        <v>9</v>
      </c>
    </row>
    <row r="13" spans="1:24" s="507" customFormat="1" ht="15.75" customHeight="1">
      <c r="A13" s="917"/>
      <c r="B13" s="497">
        <v>22</v>
      </c>
      <c r="C13" s="508">
        <v>166.5</v>
      </c>
      <c r="D13" s="509">
        <v>151.8</v>
      </c>
      <c r="E13" s="510">
        <v>14.7</v>
      </c>
      <c r="F13" s="508">
        <v>180.8</v>
      </c>
      <c r="G13" s="509">
        <v>169.5</v>
      </c>
      <c r="H13" s="510">
        <v>11.3</v>
      </c>
      <c r="I13" s="508">
        <v>170.9</v>
      </c>
      <c r="J13" s="509">
        <v>152.6</v>
      </c>
      <c r="K13" s="510">
        <v>18.3</v>
      </c>
      <c r="L13" s="511"/>
      <c r="M13" s="512"/>
      <c r="N13" s="917"/>
      <c r="O13" s="497">
        <v>22</v>
      </c>
      <c r="P13" s="501">
        <v>179.5</v>
      </c>
      <c r="Q13" s="502">
        <v>158.8</v>
      </c>
      <c r="R13" s="503">
        <v>20.7</v>
      </c>
      <c r="S13" s="506">
        <v>165.7</v>
      </c>
      <c r="T13" s="506">
        <v>152.8</v>
      </c>
      <c r="U13" s="513">
        <v>12.9</v>
      </c>
      <c r="V13" s="506">
        <v>170.9</v>
      </c>
      <c r="W13" s="506">
        <v>153.1</v>
      </c>
      <c r="X13" s="513">
        <v>17.8</v>
      </c>
    </row>
    <row r="14" spans="1:24" s="493" customFormat="1" ht="15.75" customHeight="1">
      <c r="A14" s="916" t="s">
        <v>80</v>
      </c>
      <c r="B14" s="496" t="s">
        <v>78</v>
      </c>
      <c r="C14" s="486">
        <v>141.8</v>
      </c>
      <c r="D14" s="487">
        <v>135.7</v>
      </c>
      <c r="E14" s="495">
        <v>6.1</v>
      </c>
      <c r="F14" s="487">
        <v>147</v>
      </c>
      <c r="G14" s="487">
        <v>144.5</v>
      </c>
      <c r="H14" s="487">
        <v>2.5</v>
      </c>
      <c r="I14" s="486">
        <v>149.9</v>
      </c>
      <c r="J14" s="487">
        <v>140.8</v>
      </c>
      <c r="K14" s="495">
        <v>9.1</v>
      </c>
      <c r="L14" s="486"/>
      <c r="M14" s="487"/>
      <c r="N14" s="916" t="s">
        <v>80</v>
      </c>
      <c r="O14" s="496" t="s">
        <v>78</v>
      </c>
      <c r="P14" s="492">
        <v>148.6</v>
      </c>
      <c r="Q14" s="491">
        <v>136.5</v>
      </c>
      <c r="R14" s="438">
        <v>12.1</v>
      </c>
      <c r="S14" s="488">
        <v>153.5</v>
      </c>
      <c r="T14" s="489">
        <v>144.7</v>
      </c>
      <c r="U14" s="490">
        <v>8.8</v>
      </c>
      <c r="V14" s="488">
        <v>159.4</v>
      </c>
      <c r="W14" s="489">
        <v>155.6</v>
      </c>
      <c r="X14" s="490">
        <v>3.8</v>
      </c>
    </row>
    <row r="15" spans="1:24" s="493" customFormat="1" ht="15.75" customHeight="1">
      <c r="A15" s="916"/>
      <c r="B15" s="494">
        <v>19</v>
      </c>
      <c r="C15" s="486">
        <v>141.3</v>
      </c>
      <c r="D15" s="487">
        <v>134.6</v>
      </c>
      <c r="E15" s="495">
        <v>6.7</v>
      </c>
      <c r="F15" s="487">
        <v>154.7</v>
      </c>
      <c r="G15" s="487">
        <v>153.1</v>
      </c>
      <c r="H15" s="487">
        <v>1.6</v>
      </c>
      <c r="I15" s="486">
        <v>150.2</v>
      </c>
      <c r="J15" s="487">
        <v>142.6</v>
      </c>
      <c r="K15" s="495">
        <v>7.6</v>
      </c>
      <c r="L15" s="486"/>
      <c r="M15" s="487"/>
      <c r="N15" s="916"/>
      <c r="O15" s="494">
        <v>19</v>
      </c>
      <c r="P15" s="492">
        <v>138.6</v>
      </c>
      <c r="Q15" s="491">
        <v>132.1</v>
      </c>
      <c r="R15" s="438">
        <v>6.5</v>
      </c>
      <c r="S15" s="491">
        <v>151</v>
      </c>
      <c r="T15" s="491">
        <v>141</v>
      </c>
      <c r="U15" s="438">
        <v>10</v>
      </c>
      <c r="V15" s="492">
        <v>164.9</v>
      </c>
      <c r="W15" s="491">
        <v>157.5</v>
      </c>
      <c r="X15" s="438">
        <v>7.4</v>
      </c>
    </row>
    <row r="16" spans="1:24" s="493" customFormat="1" ht="15.75" customHeight="1">
      <c r="A16" s="916"/>
      <c r="B16" s="494">
        <v>20</v>
      </c>
      <c r="C16" s="486">
        <v>139.7</v>
      </c>
      <c r="D16" s="487">
        <v>133.7</v>
      </c>
      <c r="E16" s="495">
        <v>6</v>
      </c>
      <c r="F16" s="487">
        <v>150.4</v>
      </c>
      <c r="G16" s="487">
        <v>147.9</v>
      </c>
      <c r="H16" s="487">
        <v>2.5</v>
      </c>
      <c r="I16" s="486">
        <v>147.4</v>
      </c>
      <c r="J16" s="487">
        <v>140.9</v>
      </c>
      <c r="K16" s="495">
        <v>6.5</v>
      </c>
      <c r="L16" s="486"/>
      <c r="M16" s="487"/>
      <c r="N16" s="916"/>
      <c r="O16" s="494">
        <v>20</v>
      </c>
      <c r="P16" s="492">
        <v>141.7</v>
      </c>
      <c r="Q16" s="491">
        <v>133.4</v>
      </c>
      <c r="R16" s="438">
        <v>8.3</v>
      </c>
      <c r="S16" s="491">
        <v>161.2</v>
      </c>
      <c r="T16" s="491">
        <v>150</v>
      </c>
      <c r="U16" s="438">
        <v>11.2</v>
      </c>
      <c r="V16" s="492">
        <v>156.3</v>
      </c>
      <c r="W16" s="491">
        <v>151.2</v>
      </c>
      <c r="X16" s="438">
        <v>5.1</v>
      </c>
    </row>
    <row r="17" spans="1:24" s="493" customFormat="1" ht="15.75" customHeight="1">
      <c r="A17" s="916"/>
      <c r="B17" s="494">
        <v>21</v>
      </c>
      <c r="C17" s="486">
        <v>135.5</v>
      </c>
      <c r="D17" s="487">
        <v>129.1</v>
      </c>
      <c r="E17" s="495">
        <v>6.4</v>
      </c>
      <c r="F17" s="486">
        <v>141.8</v>
      </c>
      <c r="G17" s="487">
        <v>138.7</v>
      </c>
      <c r="H17" s="487">
        <v>3.1</v>
      </c>
      <c r="I17" s="486">
        <v>146.8</v>
      </c>
      <c r="J17" s="487">
        <v>138.1</v>
      </c>
      <c r="K17" s="495">
        <v>8.7</v>
      </c>
      <c r="L17" s="486"/>
      <c r="M17" s="487"/>
      <c r="N17" s="916"/>
      <c r="O17" s="494">
        <v>21</v>
      </c>
      <c r="P17" s="492">
        <v>158.7</v>
      </c>
      <c r="Q17" s="491">
        <v>148.2</v>
      </c>
      <c r="R17" s="438">
        <v>10.5</v>
      </c>
      <c r="S17" s="491">
        <v>131.5</v>
      </c>
      <c r="T17" s="491">
        <v>128.5</v>
      </c>
      <c r="U17" s="438">
        <v>3</v>
      </c>
      <c r="V17" s="492">
        <v>140.9</v>
      </c>
      <c r="W17" s="491">
        <v>137.1</v>
      </c>
      <c r="X17" s="438">
        <v>3.8</v>
      </c>
    </row>
    <row r="18" spans="1:24" s="507" customFormat="1" ht="15.75" customHeight="1" thickBot="1">
      <c r="A18" s="921"/>
      <c r="B18" s="497">
        <v>22</v>
      </c>
      <c r="C18" s="514">
        <v>138.5</v>
      </c>
      <c r="D18" s="515">
        <v>132</v>
      </c>
      <c r="E18" s="516">
        <v>6.5</v>
      </c>
      <c r="F18" s="515">
        <v>154.4</v>
      </c>
      <c r="G18" s="515">
        <v>151.1</v>
      </c>
      <c r="H18" s="516">
        <v>3.3</v>
      </c>
      <c r="I18" s="515">
        <v>150.7</v>
      </c>
      <c r="J18" s="515">
        <v>142.2</v>
      </c>
      <c r="K18" s="516">
        <v>8.5</v>
      </c>
      <c r="L18" s="511"/>
      <c r="M18" s="512"/>
      <c r="N18" s="916"/>
      <c r="O18" s="517">
        <v>22</v>
      </c>
      <c r="P18" s="518">
        <v>171.7</v>
      </c>
      <c r="Q18" s="519">
        <v>159.5</v>
      </c>
      <c r="R18" s="520">
        <v>12.2</v>
      </c>
      <c r="S18" s="521">
        <v>135.2</v>
      </c>
      <c r="T18" s="522">
        <v>128.4</v>
      </c>
      <c r="U18" s="513">
        <v>6.8</v>
      </c>
      <c r="V18" s="521">
        <v>156.3</v>
      </c>
      <c r="W18" s="522">
        <v>143.8</v>
      </c>
      <c r="X18" s="513">
        <v>12.5</v>
      </c>
    </row>
    <row r="19" spans="1:24" s="475" customFormat="1" ht="15.75" customHeight="1" thickTop="1">
      <c r="A19" s="920" t="s">
        <v>61</v>
      </c>
      <c r="B19" s="922" t="s">
        <v>62</v>
      </c>
      <c r="C19" s="181" t="s">
        <v>81</v>
      </c>
      <c r="D19" s="844" t="s">
        <v>82</v>
      </c>
      <c r="E19" s="845"/>
      <c r="F19" s="260" t="s">
        <v>83</v>
      </c>
      <c r="G19" s="839" t="s">
        <v>84</v>
      </c>
      <c r="H19" s="848"/>
      <c r="I19" s="261" t="s">
        <v>85</v>
      </c>
      <c r="J19" s="839" t="s">
        <v>86</v>
      </c>
      <c r="K19" s="840"/>
      <c r="L19" s="473"/>
      <c r="M19" s="474"/>
      <c r="N19" s="920" t="s">
        <v>61</v>
      </c>
      <c r="O19" s="922" t="s">
        <v>62</v>
      </c>
      <c r="P19" s="214" t="s">
        <v>87</v>
      </c>
      <c r="Q19" s="844" t="s">
        <v>88</v>
      </c>
      <c r="R19" s="845"/>
      <c r="S19" s="215" t="s">
        <v>89</v>
      </c>
      <c r="T19" s="846" t="s">
        <v>90</v>
      </c>
      <c r="U19" s="847"/>
      <c r="V19" s="215" t="s">
        <v>91</v>
      </c>
      <c r="W19" s="846" t="s">
        <v>92</v>
      </c>
      <c r="X19" s="847"/>
    </row>
    <row r="20" spans="1:24" s="475" customFormat="1" ht="15.75" customHeight="1">
      <c r="A20" s="919"/>
      <c r="B20" s="915"/>
      <c r="C20" s="476" t="s">
        <v>177</v>
      </c>
      <c r="D20" s="477" t="s">
        <v>178</v>
      </c>
      <c r="E20" s="478" t="s">
        <v>179</v>
      </c>
      <c r="F20" s="523" t="s">
        <v>177</v>
      </c>
      <c r="G20" s="524" t="s">
        <v>178</v>
      </c>
      <c r="H20" s="525" t="s">
        <v>179</v>
      </c>
      <c r="I20" s="526" t="s">
        <v>177</v>
      </c>
      <c r="J20" s="524" t="s">
        <v>178</v>
      </c>
      <c r="K20" s="525" t="s">
        <v>179</v>
      </c>
      <c r="L20" s="481"/>
      <c r="M20" s="482"/>
      <c r="N20" s="919"/>
      <c r="O20" s="915"/>
      <c r="P20" s="479" t="s">
        <v>177</v>
      </c>
      <c r="Q20" s="477" t="s">
        <v>178</v>
      </c>
      <c r="R20" s="478" t="s">
        <v>180</v>
      </c>
      <c r="S20" s="527" t="s">
        <v>177</v>
      </c>
      <c r="T20" s="528" t="s">
        <v>178</v>
      </c>
      <c r="U20" s="529" t="s">
        <v>179</v>
      </c>
      <c r="V20" s="527" t="s">
        <v>177</v>
      </c>
      <c r="W20" s="528" t="s">
        <v>178</v>
      </c>
      <c r="X20" s="530" t="s">
        <v>179</v>
      </c>
    </row>
    <row r="21" spans="1:24" s="493" customFormat="1" ht="15.75" customHeight="1">
      <c r="A21" s="916" t="s">
        <v>118</v>
      </c>
      <c r="B21" s="496" t="s">
        <v>78</v>
      </c>
      <c r="C21" s="486">
        <v>165.7</v>
      </c>
      <c r="D21" s="487">
        <v>146.6</v>
      </c>
      <c r="E21" s="495">
        <v>19.1</v>
      </c>
      <c r="F21" s="531" t="s">
        <v>27</v>
      </c>
      <c r="G21" s="532" t="s">
        <v>27</v>
      </c>
      <c r="H21" s="533" t="s">
        <v>27</v>
      </c>
      <c r="I21" s="486">
        <v>161</v>
      </c>
      <c r="J21" s="487">
        <v>156.6</v>
      </c>
      <c r="K21" s="495">
        <v>4.4</v>
      </c>
      <c r="L21" s="492"/>
      <c r="M21" s="491"/>
      <c r="N21" s="916" t="s">
        <v>118</v>
      </c>
      <c r="O21" s="496" t="s">
        <v>78</v>
      </c>
      <c r="P21" s="491">
        <v>168.6</v>
      </c>
      <c r="Q21" s="491">
        <v>148.5</v>
      </c>
      <c r="R21" s="438">
        <v>20.1</v>
      </c>
      <c r="S21" s="492">
        <v>179.1</v>
      </c>
      <c r="T21" s="491">
        <v>154.4</v>
      </c>
      <c r="U21" s="491">
        <v>24.7</v>
      </c>
      <c r="V21" s="492">
        <v>172.5</v>
      </c>
      <c r="W21" s="491">
        <v>151.4</v>
      </c>
      <c r="X21" s="438">
        <v>21.1</v>
      </c>
    </row>
    <row r="22" spans="1:24" s="534" customFormat="1" ht="15.75" customHeight="1">
      <c r="A22" s="916"/>
      <c r="B22" s="494">
        <v>19</v>
      </c>
      <c r="C22" s="486">
        <v>161.3</v>
      </c>
      <c r="D22" s="487">
        <v>147.3</v>
      </c>
      <c r="E22" s="495">
        <v>14</v>
      </c>
      <c r="F22" s="531" t="s">
        <v>27</v>
      </c>
      <c r="G22" s="532" t="s">
        <v>27</v>
      </c>
      <c r="H22" s="533" t="s">
        <v>27</v>
      </c>
      <c r="I22" s="486">
        <v>168.9</v>
      </c>
      <c r="J22" s="487">
        <v>157.5</v>
      </c>
      <c r="K22" s="495">
        <v>11.4</v>
      </c>
      <c r="L22" s="492"/>
      <c r="M22" s="491"/>
      <c r="N22" s="916"/>
      <c r="O22" s="494">
        <v>19</v>
      </c>
      <c r="P22" s="491">
        <v>167.8</v>
      </c>
      <c r="Q22" s="491">
        <v>146.2</v>
      </c>
      <c r="R22" s="438">
        <v>21.6</v>
      </c>
      <c r="S22" s="492">
        <v>163.1</v>
      </c>
      <c r="T22" s="491">
        <v>141.4</v>
      </c>
      <c r="U22" s="491">
        <v>21.7</v>
      </c>
      <c r="V22" s="492">
        <v>174.2</v>
      </c>
      <c r="W22" s="491">
        <v>149.2</v>
      </c>
      <c r="X22" s="438">
        <v>25</v>
      </c>
    </row>
    <row r="23" spans="1:24" s="534" customFormat="1" ht="15.75" customHeight="1">
      <c r="A23" s="916"/>
      <c r="B23" s="494">
        <v>20</v>
      </c>
      <c r="C23" s="486">
        <v>157.7</v>
      </c>
      <c r="D23" s="487">
        <v>145.7</v>
      </c>
      <c r="E23" s="495">
        <v>12</v>
      </c>
      <c r="F23" s="531" t="s">
        <v>27</v>
      </c>
      <c r="G23" s="532" t="s">
        <v>27</v>
      </c>
      <c r="H23" s="533" t="s">
        <v>27</v>
      </c>
      <c r="I23" s="486">
        <v>175.6</v>
      </c>
      <c r="J23" s="487">
        <v>159.7</v>
      </c>
      <c r="K23" s="495">
        <v>15.9</v>
      </c>
      <c r="L23" s="492"/>
      <c r="M23" s="491"/>
      <c r="N23" s="916"/>
      <c r="O23" s="494">
        <v>20</v>
      </c>
      <c r="P23" s="491">
        <v>166.8</v>
      </c>
      <c r="Q23" s="491">
        <v>145.1</v>
      </c>
      <c r="R23" s="438">
        <v>21.7</v>
      </c>
      <c r="S23" s="492">
        <v>156.1</v>
      </c>
      <c r="T23" s="491">
        <v>143.4</v>
      </c>
      <c r="U23" s="491">
        <v>12.7</v>
      </c>
      <c r="V23" s="492">
        <v>173.9</v>
      </c>
      <c r="W23" s="491">
        <v>155.1</v>
      </c>
      <c r="X23" s="438">
        <v>18.8</v>
      </c>
    </row>
    <row r="24" spans="1:24" s="534" customFormat="1" ht="15.75" customHeight="1">
      <c r="A24" s="916"/>
      <c r="B24" s="494">
        <v>21</v>
      </c>
      <c r="C24" s="486">
        <v>157.8</v>
      </c>
      <c r="D24" s="487">
        <v>142.4</v>
      </c>
      <c r="E24" s="495">
        <v>15.4</v>
      </c>
      <c r="F24" s="531" t="s">
        <v>27</v>
      </c>
      <c r="G24" s="532" t="s">
        <v>27</v>
      </c>
      <c r="H24" s="533" t="s">
        <v>27</v>
      </c>
      <c r="I24" s="486">
        <v>174.3</v>
      </c>
      <c r="J24" s="487">
        <v>160</v>
      </c>
      <c r="K24" s="495">
        <v>14.3</v>
      </c>
      <c r="L24" s="492"/>
      <c r="M24" s="491"/>
      <c r="N24" s="916"/>
      <c r="O24" s="494">
        <v>21</v>
      </c>
      <c r="P24" s="491">
        <v>149.5</v>
      </c>
      <c r="Q24" s="491">
        <v>141.2</v>
      </c>
      <c r="R24" s="438">
        <v>8.3</v>
      </c>
      <c r="S24" s="492">
        <v>160.5</v>
      </c>
      <c r="T24" s="491">
        <v>142.4</v>
      </c>
      <c r="U24" s="438">
        <v>18.1</v>
      </c>
      <c r="V24" s="492">
        <v>165.4</v>
      </c>
      <c r="W24" s="491">
        <v>148.1</v>
      </c>
      <c r="X24" s="438">
        <v>17.3</v>
      </c>
    </row>
    <row r="25" spans="1:24" s="536" customFormat="1" ht="15.75" customHeight="1">
      <c r="A25" s="917"/>
      <c r="B25" s="497">
        <v>22</v>
      </c>
      <c r="C25" s="498">
        <v>161.8</v>
      </c>
      <c r="D25" s="499">
        <v>147.2</v>
      </c>
      <c r="E25" s="499">
        <v>14.6</v>
      </c>
      <c r="F25" s="498">
        <v>160.4</v>
      </c>
      <c r="G25" s="499">
        <v>154.9</v>
      </c>
      <c r="H25" s="500">
        <v>5.5</v>
      </c>
      <c r="I25" s="518">
        <v>174.2</v>
      </c>
      <c r="J25" s="519">
        <v>155.2</v>
      </c>
      <c r="K25" s="520">
        <v>19</v>
      </c>
      <c r="L25" s="518"/>
      <c r="M25" s="519"/>
      <c r="N25" s="917"/>
      <c r="O25" s="497">
        <v>22</v>
      </c>
      <c r="P25" s="535">
        <v>163</v>
      </c>
      <c r="Q25" s="504">
        <v>146.8</v>
      </c>
      <c r="R25" s="505">
        <v>16.2</v>
      </c>
      <c r="S25" s="535">
        <v>171.3</v>
      </c>
      <c r="T25" s="504">
        <v>148.2</v>
      </c>
      <c r="U25" s="505">
        <v>23.1</v>
      </c>
      <c r="V25" s="506">
        <v>172.7</v>
      </c>
      <c r="W25" s="506">
        <v>150.3</v>
      </c>
      <c r="X25" s="513">
        <v>22.4</v>
      </c>
    </row>
    <row r="26" spans="1:24" s="493" customFormat="1" ht="15.75" customHeight="1">
      <c r="A26" s="916" t="s">
        <v>79</v>
      </c>
      <c r="B26" s="496" t="s">
        <v>78</v>
      </c>
      <c r="C26" s="483">
        <v>183.6</v>
      </c>
      <c r="D26" s="484">
        <v>158.1</v>
      </c>
      <c r="E26" s="485">
        <v>25.5</v>
      </c>
      <c r="F26" s="537" t="s">
        <v>27</v>
      </c>
      <c r="G26" s="538" t="s">
        <v>27</v>
      </c>
      <c r="H26" s="539" t="s">
        <v>27</v>
      </c>
      <c r="I26" s="483">
        <v>161.4</v>
      </c>
      <c r="J26" s="484">
        <v>156.3</v>
      </c>
      <c r="K26" s="485">
        <v>5.1</v>
      </c>
      <c r="L26" s="492"/>
      <c r="M26" s="491"/>
      <c r="N26" s="916" t="s">
        <v>79</v>
      </c>
      <c r="O26" s="496" t="s">
        <v>78</v>
      </c>
      <c r="P26" s="491">
        <v>171.2</v>
      </c>
      <c r="Q26" s="491">
        <v>149.9</v>
      </c>
      <c r="R26" s="438">
        <v>21.3</v>
      </c>
      <c r="S26" s="492">
        <v>183.7</v>
      </c>
      <c r="T26" s="491">
        <v>155.8</v>
      </c>
      <c r="U26" s="491">
        <v>27.9</v>
      </c>
      <c r="V26" s="488">
        <v>181.2</v>
      </c>
      <c r="W26" s="489">
        <v>155.9</v>
      </c>
      <c r="X26" s="490">
        <v>25.3</v>
      </c>
    </row>
    <row r="27" spans="1:24" s="493" customFormat="1" ht="15.75" customHeight="1">
      <c r="A27" s="916"/>
      <c r="B27" s="494">
        <v>19</v>
      </c>
      <c r="C27" s="486">
        <v>173.5</v>
      </c>
      <c r="D27" s="487">
        <v>155.5</v>
      </c>
      <c r="E27" s="495">
        <v>18</v>
      </c>
      <c r="F27" s="531" t="s">
        <v>27</v>
      </c>
      <c r="G27" s="532" t="s">
        <v>27</v>
      </c>
      <c r="H27" s="533" t="s">
        <v>27</v>
      </c>
      <c r="I27" s="486">
        <v>179.2</v>
      </c>
      <c r="J27" s="487">
        <v>165.6</v>
      </c>
      <c r="K27" s="495">
        <v>13.6</v>
      </c>
      <c r="L27" s="492"/>
      <c r="M27" s="491"/>
      <c r="N27" s="916"/>
      <c r="O27" s="494">
        <v>19</v>
      </c>
      <c r="P27" s="491">
        <v>172.3</v>
      </c>
      <c r="Q27" s="491">
        <v>148.4</v>
      </c>
      <c r="R27" s="438">
        <v>23.9</v>
      </c>
      <c r="S27" s="492">
        <v>168.5</v>
      </c>
      <c r="T27" s="491">
        <v>143.3</v>
      </c>
      <c r="U27" s="491">
        <v>25.2</v>
      </c>
      <c r="V27" s="492">
        <v>177.6</v>
      </c>
      <c r="W27" s="491">
        <v>150.6</v>
      </c>
      <c r="X27" s="438">
        <v>27</v>
      </c>
    </row>
    <row r="28" spans="1:24" s="493" customFormat="1" ht="15.75" customHeight="1">
      <c r="A28" s="916"/>
      <c r="B28" s="494">
        <v>20</v>
      </c>
      <c r="C28" s="486">
        <v>175.7</v>
      </c>
      <c r="D28" s="487">
        <v>159.5</v>
      </c>
      <c r="E28" s="495">
        <v>16.2</v>
      </c>
      <c r="F28" s="531" t="s">
        <v>27</v>
      </c>
      <c r="G28" s="532" t="s">
        <v>27</v>
      </c>
      <c r="H28" s="533" t="s">
        <v>27</v>
      </c>
      <c r="I28" s="486">
        <v>179</v>
      </c>
      <c r="J28" s="487">
        <v>160.9</v>
      </c>
      <c r="K28" s="495">
        <v>18.1</v>
      </c>
      <c r="L28" s="492"/>
      <c r="M28" s="491"/>
      <c r="N28" s="916"/>
      <c r="O28" s="494">
        <v>20</v>
      </c>
      <c r="P28" s="491">
        <v>169.9</v>
      </c>
      <c r="Q28" s="491">
        <v>146.2</v>
      </c>
      <c r="R28" s="438">
        <v>23.7</v>
      </c>
      <c r="S28" s="492">
        <v>158.8</v>
      </c>
      <c r="T28" s="491">
        <v>144.6</v>
      </c>
      <c r="U28" s="491">
        <v>14.2</v>
      </c>
      <c r="V28" s="492">
        <v>176.5</v>
      </c>
      <c r="W28" s="491">
        <v>155</v>
      </c>
      <c r="X28" s="438">
        <v>21.5</v>
      </c>
    </row>
    <row r="29" spans="1:24" s="493" customFormat="1" ht="15.75" customHeight="1">
      <c r="A29" s="916"/>
      <c r="B29" s="494">
        <v>21</v>
      </c>
      <c r="C29" s="486">
        <v>176.2</v>
      </c>
      <c r="D29" s="487">
        <v>156.4</v>
      </c>
      <c r="E29" s="495">
        <v>19.8</v>
      </c>
      <c r="F29" s="531" t="s">
        <v>27</v>
      </c>
      <c r="G29" s="532" t="s">
        <v>27</v>
      </c>
      <c r="H29" s="533" t="s">
        <v>27</v>
      </c>
      <c r="I29" s="486">
        <v>179.7</v>
      </c>
      <c r="J29" s="487">
        <v>163.7</v>
      </c>
      <c r="K29" s="495">
        <v>16</v>
      </c>
      <c r="L29" s="492"/>
      <c r="M29" s="491"/>
      <c r="N29" s="916"/>
      <c r="O29" s="494">
        <v>21</v>
      </c>
      <c r="P29" s="492">
        <v>150.1</v>
      </c>
      <c r="Q29" s="491">
        <v>141.4</v>
      </c>
      <c r="R29" s="438">
        <v>8.7</v>
      </c>
      <c r="S29" s="492">
        <v>161.7</v>
      </c>
      <c r="T29" s="491">
        <v>142.5</v>
      </c>
      <c r="U29" s="438">
        <v>19.2</v>
      </c>
      <c r="V29" s="492">
        <v>169.8</v>
      </c>
      <c r="W29" s="491">
        <v>151.6</v>
      </c>
      <c r="X29" s="438">
        <v>18.2</v>
      </c>
    </row>
    <row r="30" spans="1:24" s="507" customFormat="1" ht="15.75" customHeight="1">
      <c r="A30" s="917"/>
      <c r="B30" s="497">
        <v>22</v>
      </c>
      <c r="C30" s="508">
        <v>176.8</v>
      </c>
      <c r="D30" s="509">
        <v>157.9</v>
      </c>
      <c r="E30" s="510">
        <v>18.9</v>
      </c>
      <c r="F30" s="508">
        <v>162.2</v>
      </c>
      <c r="G30" s="509">
        <v>155.6</v>
      </c>
      <c r="H30" s="510">
        <v>6.6</v>
      </c>
      <c r="I30" s="501">
        <v>183.1</v>
      </c>
      <c r="J30" s="502">
        <v>160.7</v>
      </c>
      <c r="K30" s="503">
        <v>22.4</v>
      </c>
      <c r="L30" s="518"/>
      <c r="M30" s="519"/>
      <c r="N30" s="917"/>
      <c r="O30" s="497">
        <v>22</v>
      </c>
      <c r="P30" s="506">
        <v>163.8</v>
      </c>
      <c r="Q30" s="506">
        <v>146.9</v>
      </c>
      <c r="R30" s="513">
        <v>16.9</v>
      </c>
      <c r="S30" s="506">
        <v>172.2</v>
      </c>
      <c r="T30" s="504">
        <v>148.4</v>
      </c>
      <c r="U30" s="506">
        <v>23.8</v>
      </c>
      <c r="V30" s="521">
        <v>179.7</v>
      </c>
      <c r="W30" s="506">
        <v>154.8</v>
      </c>
      <c r="X30" s="513">
        <v>24.9</v>
      </c>
    </row>
    <row r="31" spans="1:24" s="493" customFormat="1" ht="15.75" customHeight="1">
      <c r="A31" s="916" t="s">
        <v>80</v>
      </c>
      <c r="B31" s="496" t="s">
        <v>78</v>
      </c>
      <c r="C31" s="486">
        <v>141.6</v>
      </c>
      <c r="D31" s="487">
        <v>131.1</v>
      </c>
      <c r="E31" s="495">
        <v>10.5</v>
      </c>
      <c r="F31" s="531" t="s">
        <v>27</v>
      </c>
      <c r="G31" s="532" t="s">
        <v>27</v>
      </c>
      <c r="H31" s="533" t="s">
        <v>27</v>
      </c>
      <c r="I31" s="486">
        <v>159.3</v>
      </c>
      <c r="J31" s="487">
        <v>157.8</v>
      </c>
      <c r="K31" s="495">
        <v>1.5</v>
      </c>
      <c r="L31" s="492"/>
      <c r="M31" s="491"/>
      <c r="N31" s="916" t="s">
        <v>80</v>
      </c>
      <c r="O31" s="496" t="s">
        <v>78</v>
      </c>
      <c r="P31" s="488">
        <v>145.8</v>
      </c>
      <c r="Q31" s="489">
        <v>135.8</v>
      </c>
      <c r="R31" s="490">
        <v>10</v>
      </c>
      <c r="S31" s="488">
        <v>161.4</v>
      </c>
      <c r="T31" s="489">
        <v>149</v>
      </c>
      <c r="U31" s="489">
        <v>12.4</v>
      </c>
      <c r="V31" s="488">
        <v>153.2</v>
      </c>
      <c r="W31" s="489">
        <v>141.3</v>
      </c>
      <c r="X31" s="490">
        <v>11.9</v>
      </c>
    </row>
    <row r="32" spans="1:24" s="493" customFormat="1" ht="15.75" customHeight="1">
      <c r="A32" s="916"/>
      <c r="B32" s="494">
        <v>19</v>
      </c>
      <c r="C32" s="486">
        <v>149.5</v>
      </c>
      <c r="D32" s="487">
        <v>139.4</v>
      </c>
      <c r="E32" s="495">
        <v>10.1</v>
      </c>
      <c r="F32" s="531" t="s">
        <v>27</v>
      </c>
      <c r="G32" s="532" t="s">
        <v>27</v>
      </c>
      <c r="H32" s="533" t="s">
        <v>27</v>
      </c>
      <c r="I32" s="486">
        <v>135.5</v>
      </c>
      <c r="J32" s="487">
        <v>131.3</v>
      </c>
      <c r="K32" s="495">
        <v>4.2</v>
      </c>
      <c r="L32" s="492"/>
      <c r="M32" s="491"/>
      <c r="N32" s="916"/>
      <c r="O32" s="494">
        <v>19</v>
      </c>
      <c r="P32" s="492">
        <v>135.4</v>
      </c>
      <c r="Q32" s="491">
        <v>130.2</v>
      </c>
      <c r="R32" s="438">
        <v>5.2</v>
      </c>
      <c r="S32" s="492">
        <v>138</v>
      </c>
      <c r="T32" s="491">
        <v>132.6</v>
      </c>
      <c r="U32" s="491">
        <v>5.4</v>
      </c>
      <c r="V32" s="492">
        <v>157.3</v>
      </c>
      <c r="W32" s="491">
        <v>142.5</v>
      </c>
      <c r="X32" s="438">
        <v>14.8</v>
      </c>
    </row>
    <row r="33" spans="1:24" s="493" customFormat="1" ht="15.75" customHeight="1">
      <c r="A33" s="916"/>
      <c r="B33" s="494">
        <v>20</v>
      </c>
      <c r="C33" s="486">
        <v>141.5</v>
      </c>
      <c r="D33" s="487">
        <v>133.3</v>
      </c>
      <c r="E33" s="495">
        <v>8.2</v>
      </c>
      <c r="F33" s="531" t="s">
        <v>27</v>
      </c>
      <c r="G33" s="532" t="s">
        <v>27</v>
      </c>
      <c r="H33" s="533" t="s">
        <v>27</v>
      </c>
      <c r="I33" s="486">
        <v>158.5</v>
      </c>
      <c r="J33" s="487">
        <v>153.7</v>
      </c>
      <c r="K33" s="495">
        <v>4.8</v>
      </c>
      <c r="L33" s="492"/>
      <c r="M33" s="491"/>
      <c r="N33" s="916"/>
      <c r="O33" s="494">
        <v>20</v>
      </c>
      <c r="P33" s="492">
        <v>138.4</v>
      </c>
      <c r="Q33" s="491">
        <v>135</v>
      </c>
      <c r="R33" s="438">
        <v>3.4</v>
      </c>
      <c r="S33" s="492">
        <v>140.4</v>
      </c>
      <c r="T33" s="491">
        <v>136.4</v>
      </c>
      <c r="U33" s="491">
        <v>4</v>
      </c>
      <c r="V33" s="492">
        <v>165.6</v>
      </c>
      <c r="W33" s="491">
        <v>155.5</v>
      </c>
      <c r="X33" s="438">
        <v>10.1</v>
      </c>
    </row>
    <row r="34" spans="1:24" s="493" customFormat="1" ht="15.75" customHeight="1">
      <c r="A34" s="916"/>
      <c r="B34" s="494">
        <v>21</v>
      </c>
      <c r="C34" s="486">
        <v>140.6</v>
      </c>
      <c r="D34" s="487">
        <v>129.3</v>
      </c>
      <c r="E34" s="495">
        <v>11.3</v>
      </c>
      <c r="F34" s="531" t="s">
        <v>27</v>
      </c>
      <c r="G34" s="532" t="s">
        <v>27</v>
      </c>
      <c r="H34" s="533" t="s">
        <v>27</v>
      </c>
      <c r="I34" s="486">
        <v>143.4</v>
      </c>
      <c r="J34" s="487">
        <v>138.6</v>
      </c>
      <c r="K34" s="495">
        <v>4.8</v>
      </c>
      <c r="L34" s="492"/>
      <c r="M34" s="491"/>
      <c r="N34" s="916"/>
      <c r="O34" s="494">
        <v>21</v>
      </c>
      <c r="P34" s="492">
        <v>138.9</v>
      </c>
      <c r="Q34" s="491">
        <v>136.7</v>
      </c>
      <c r="R34" s="438">
        <v>2.2</v>
      </c>
      <c r="S34" s="492">
        <v>152.7</v>
      </c>
      <c r="T34" s="491">
        <v>141.4</v>
      </c>
      <c r="U34" s="438">
        <v>11.3</v>
      </c>
      <c r="V34" s="492">
        <v>148.6</v>
      </c>
      <c r="W34" s="491">
        <v>134.9</v>
      </c>
      <c r="X34" s="438">
        <v>13.7</v>
      </c>
    </row>
    <row r="35" spans="1:24" s="507" customFormat="1" ht="15.75" customHeight="1" thickBot="1">
      <c r="A35" s="916"/>
      <c r="B35" s="517">
        <v>22</v>
      </c>
      <c r="C35" s="512">
        <v>147.3</v>
      </c>
      <c r="D35" s="512">
        <v>136.9</v>
      </c>
      <c r="E35" s="540">
        <v>10.4</v>
      </c>
      <c r="F35" s="512">
        <v>158.7</v>
      </c>
      <c r="G35" s="512">
        <v>154.3</v>
      </c>
      <c r="H35" s="540">
        <v>4.4</v>
      </c>
      <c r="I35" s="518">
        <v>135.7</v>
      </c>
      <c r="J35" s="519">
        <v>131.5</v>
      </c>
      <c r="K35" s="520">
        <v>4.2</v>
      </c>
      <c r="L35" s="518"/>
      <c r="M35" s="519"/>
      <c r="N35" s="923"/>
      <c r="O35" s="497">
        <v>22</v>
      </c>
      <c r="P35" s="541">
        <v>150.1</v>
      </c>
      <c r="Q35" s="542">
        <v>145.4</v>
      </c>
      <c r="R35" s="542">
        <v>4.7</v>
      </c>
      <c r="S35" s="541">
        <v>165.2</v>
      </c>
      <c r="T35" s="542">
        <v>147.4</v>
      </c>
      <c r="U35" s="542">
        <v>17.8</v>
      </c>
      <c r="V35" s="541">
        <v>150.5</v>
      </c>
      <c r="W35" s="542">
        <v>135.8</v>
      </c>
      <c r="X35" s="543">
        <v>14.7</v>
      </c>
    </row>
    <row r="36" spans="1:24" ht="16.5" customHeight="1" thickTop="1">
      <c r="A36" s="920" t="s">
        <v>61</v>
      </c>
      <c r="B36" s="922" t="s">
        <v>62</v>
      </c>
      <c r="C36" s="213" t="s">
        <v>94</v>
      </c>
      <c r="D36" s="839" t="s">
        <v>95</v>
      </c>
      <c r="E36" s="848"/>
      <c r="F36" s="213" t="s">
        <v>96</v>
      </c>
      <c r="G36" s="839" t="s">
        <v>97</v>
      </c>
      <c r="H36" s="848"/>
      <c r="I36" s="212" t="s">
        <v>98</v>
      </c>
      <c r="J36" s="844" t="s">
        <v>99</v>
      </c>
      <c r="K36" s="845"/>
      <c r="L36" s="544"/>
      <c r="M36" s="544"/>
      <c r="N36" s="920" t="s">
        <v>61</v>
      </c>
      <c r="O36" s="922" t="s">
        <v>62</v>
      </c>
      <c r="P36" s="545" t="s">
        <v>100</v>
      </c>
      <c r="Q36" s="846" t="s">
        <v>101</v>
      </c>
      <c r="R36" s="847"/>
      <c r="S36" s="545" t="s">
        <v>102</v>
      </c>
      <c r="T36" s="846" t="s">
        <v>103</v>
      </c>
      <c r="U36" s="840"/>
      <c r="V36" s="546" t="s">
        <v>104</v>
      </c>
      <c r="W36" s="849" t="s">
        <v>105</v>
      </c>
      <c r="X36" s="850"/>
    </row>
    <row r="37" spans="1:24" ht="16.5" customHeight="1">
      <c r="A37" s="919"/>
      <c r="B37" s="915"/>
      <c r="C37" s="523" t="s">
        <v>177</v>
      </c>
      <c r="D37" s="524" t="s">
        <v>178</v>
      </c>
      <c r="E37" s="525" t="s">
        <v>179</v>
      </c>
      <c r="F37" s="523" t="s">
        <v>177</v>
      </c>
      <c r="G37" s="524" t="s">
        <v>178</v>
      </c>
      <c r="H37" s="525" t="s">
        <v>179</v>
      </c>
      <c r="I37" s="476" t="s">
        <v>177</v>
      </c>
      <c r="J37" s="477" t="s">
        <v>178</v>
      </c>
      <c r="K37" s="478" t="s">
        <v>179</v>
      </c>
      <c r="L37" s="544"/>
      <c r="M37" s="544"/>
      <c r="N37" s="919"/>
      <c r="O37" s="915"/>
      <c r="P37" s="527" t="s">
        <v>177</v>
      </c>
      <c r="Q37" s="528" t="s">
        <v>178</v>
      </c>
      <c r="R37" s="530" t="s">
        <v>179</v>
      </c>
      <c r="S37" s="547" t="s">
        <v>177</v>
      </c>
      <c r="T37" s="528" t="s">
        <v>178</v>
      </c>
      <c r="U37" s="530" t="s">
        <v>179</v>
      </c>
      <c r="V37" s="476" t="s">
        <v>177</v>
      </c>
      <c r="W37" s="477" t="s">
        <v>178</v>
      </c>
      <c r="X37" s="478" t="s">
        <v>179</v>
      </c>
    </row>
    <row r="38" spans="1:24" ht="15.75" customHeight="1">
      <c r="A38" s="916" t="s">
        <v>118</v>
      </c>
      <c r="B38" s="496" t="s">
        <v>78</v>
      </c>
      <c r="C38" s="486">
        <v>184.8</v>
      </c>
      <c r="D38" s="487">
        <v>160.6</v>
      </c>
      <c r="E38" s="495">
        <v>24.2</v>
      </c>
      <c r="F38" s="486">
        <v>161.8</v>
      </c>
      <c r="G38" s="487">
        <v>146.7</v>
      </c>
      <c r="H38" s="495">
        <v>15.1</v>
      </c>
      <c r="I38" s="492">
        <v>177.4</v>
      </c>
      <c r="J38" s="491">
        <v>156</v>
      </c>
      <c r="K38" s="438">
        <v>21.4</v>
      </c>
      <c r="N38" s="916" t="s">
        <v>118</v>
      </c>
      <c r="O38" s="496" t="s">
        <v>78</v>
      </c>
      <c r="P38" s="492">
        <v>182.9</v>
      </c>
      <c r="Q38" s="491">
        <v>153.2</v>
      </c>
      <c r="R38" s="438">
        <v>29.7</v>
      </c>
      <c r="S38" s="491">
        <v>146.9</v>
      </c>
      <c r="T38" s="491">
        <v>136.3</v>
      </c>
      <c r="U38" s="438">
        <v>10.6</v>
      </c>
      <c r="V38" s="492">
        <v>163.1</v>
      </c>
      <c r="W38" s="491">
        <v>143.7</v>
      </c>
      <c r="X38" s="438">
        <v>19.4</v>
      </c>
    </row>
    <row r="39" spans="1:24" ht="15.75" customHeight="1">
      <c r="A39" s="916"/>
      <c r="B39" s="494">
        <v>19</v>
      </c>
      <c r="C39" s="486">
        <v>170</v>
      </c>
      <c r="D39" s="487">
        <v>153.4</v>
      </c>
      <c r="E39" s="495">
        <v>16.6</v>
      </c>
      <c r="F39" s="486">
        <v>170.2</v>
      </c>
      <c r="G39" s="487">
        <v>154</v>
      </c>
      <c r="H39" s="495">
        <v>16.2</v>
      </c>
      <c r="I39" s="492">
        <v>149.6</v>
      </c>
      <c r="J39" s="491">
        <v>142.4</v>
      </c>
      <c r="K39" s="438">
        <v>7.2</v>
      </c>
      <c r="N39" s="916"/>
      <c r="O39" s="494">
        <v>19</v>
      </c>
      <c r="P39" s="492">
        <v>174.5</v>
      </c>
      <c r="Q39" s="491">
        <v>149.1</v>
      </c>
      <c r="R39" s="438">
        <v>25.4</v>
      </c>
      <c r="S39" s="491">
        <v>152.9</v>
      </c>
      <c r="T39" s="491">
        <v>143.9</v>
      </c>
      <c r="U39" s="438">
        <v>9</v>
      </c>
      <c r="V39" s="492">
        <v>162.1</v>
      </c>
      <c r="W39" s="491">
        <v>148.1</v>
      </c>
      <c r="X39" s="438">
        <v>14</v>
      </c>
    </row>
    <row r="40" spans="1:24" ht="15.75" customHeight="1">
      <c r="A40" s="916"/>
      <c r="B40" s="494">
        <v>20</v>
      </c>
      <c r="C40" s="486">
        <v>167.5</v>
      </c>
      <c r="D40" s="487">
        <v>155.8</v>
      </c>
      <c r="E40" s="495">
        <v>11.7</v>
      </c>
      <c r="F40" s="486">
        <v>169.5</v>
      </c>
      <c r="G40" s="487">
        <v>153.9</v>
      </c>
      <c r="H40" s="495">
        <v>15.6</v>
      </c>
      <c r="I40" s="492">
        <v>153.2</v>
      </c>
      <c r="J40" s="491">
        <v>145.3</v>
      </c>
      <c r="K40" s="438">
        <v>7.9</v>
      </c>
      <c r="N40" s="916"/>
      <c r="O40" s="494">
        <v>20</v>
      </c>
      <c r="P40" s="492">
        <v>174.1</v>
      </c>
      <c r="Q40" s="491">
        <v>147.1</v>
      </c>
      <c r="R40" s="438">
        <v>27</v>
      </c>
      <c r="S40" s="491">
        <v>154.9</v>
      </c>
      <c r="T40" s="491">
        <v>148.2</v>
      </c>
      <c r="U40" s="438">
        <v>6.7</v>
      </c>
      <c r="V40" s="492">
        <v>159</v>
      </c>
      <c r="W40" s="491">
        <v>144.7</v>
      </c>
      <c r="X40" s="438">
        <v>14.3</v>
      </c>
    </row>
    <row r="41" spans="1:24" ht="15.75" customHeight="1">
      <c r="A41" s="916"/>
      <c r="B41" s="494">
        <v>21</v>
      </c>
      <c r="C41" s="486">
        <v>161.3</v>
      </c>
      <c r="D41" s="487">
        <v>149.6</v>
      </c>
      <c r="E41" s="495">
        <v>11.7</v>
      </c>
      <c r="F41" s="486">
        <v>155.5</v>
      </c>
      <c r="G41" s="487">
        <v>143</v>
      </c>
      <c r="H41" s="495">
        <v>12.5</v>
      </c>
      <c r="I41" s="492">
        <v>170.6</v>
      </c>
      <c r="J41" s="491">
        <v>155.9</v>
      </c>
      <c r="K41" s="438">
        <v>14.7</v>
      </c>
      <c r="N41" s="916"/>
      <c r="O41" s="494">
        <v>21</v>
      </c>
      <c r="P41" s="492">
        <v>156.5</v>
      </c>
      <c r="Q41" s="491">
        <v>141</v>
      </c>
      <c r="R41" s="438">
        <v>15.5</v>
      </c>
      <c r="S41" s="491">
        <v>147</v>
      </c>
      <c r="T41" s="491">
        <v>135.9</v>
      </c>
      <c r="U41" s="438">
        <v>11.1</v>
      </c>
      <c r="V41" s="492">
        <v>146.9</v>
      </c>
      <c r="W41" s="491">
        <v>135.3</v>
      </c>
      <c r="X41" s="438">
        <v>11.6</v>
      </c>
    </row>
    <row r="42" spans="1:24" ht="15.75" customHeight="1">
      <c r="A42" s="917"/>
      <c r="B42" s="497">
        <v>22</v>
      </c>
      <c r="C42" s="548" t="s">
        <v>131</v>
      </c>
      <c r="D42" s="549" t="s">
        <v>131</v>
      </c>
      <c r="E42" s="550" t="s">
        <v>131</v>
      </c>
      <c r="F42" s="501">
        <v>159.5</v>
      </c>
      <c r="G42" s="502">
        <v>144.1</v>
      </c>
      <c r="H42" s="503">
        <v>15.4</v>
      </c>
      <c r="I42" s="501">
        <v>180.3</v>
      </c>
      <c r="J42" s="502">
        <v>161.6</v>
      </c>
      <c r="K42" s="503">
        <v>18.7</v>
      </c>
      <c r="N42" s="917"/>
      <c r="O42" s="497">
        <v>22</v>
      </c>
      <c r="P42" s="535">
        <v>172.3</v>
      </c>
      <c r="Q42" s="504">
        <v>150.3</v>
      </c>
      <c r="R42" s="504">
        <v>22</v>
      </c>
      <c r="S42" s="535">
        <v>146.5</v>
      </c>
      <c r="T42" s="504">
        <v>137.6</v>
      </c>
      <c r="U42" s="505">
        <v>8.9</v>
      </c>
      <c r="V42" s="535">
        <v>148.4</v>
      </c>
      <c r="W42" s="522">
        <v>137.7</v>
      </c>
      <c r="X42" s="513">
        <v>10.7</v>
      </c>
    </row>
    <row r="43" spans="1:24" ht="15.75" customHeight="1">
      <c r="A43" s="916" t="s">
        <v>79</v>
      </c>
      <c r="B43" s="496" t="s">
        <v>78</v>
      </c>
      <c r="C43" s="486">
        <v>189.7</v>
      </c>
      <c r="D43" s="487">
        <v>162.2</v>
      </c>
      <c r="E43" s="495">
        <v>27.5</v>
      </c>
      <c r="F43" s="486">
        <v>166.2</v>
      </c>
      <c r="G43" s="487">
        <v>150</v>
      </c>
      <c r="H43" s="495">
        <v>16.2</v>
      </c>
      <c r="I43" s="492">
        <v>184.8</v>
      </c>
      <c r="J43" s="491">
        <v>161.2</v>
      </c>
      <c r="K43" s="438">
        <v>23.6</v>
      </c>
      <c r="N43" s="924" t="s">
        <v>79</v>
      </c>
      <c r="O43" s="496" t="s">
        <v>78</v>
      </c>
      <c r="P43" s="492">
        <v>186.6</v>
      </c>
      <c r="Q43" s="491">
        <v>154.1</v>
      </c>
      <c r="R43" s="438">
        <v>32.5</v>
      </c>
      <c r="S43" s="491">
        <v>147.6</v>
      </c>
      <c r="T43" s="491">
        <v>137</v>
      </c>
      <c r="U43" s="438">
        <v>10.6</v>
      </c>
      <c r="V43" s="488">
        <v>169.1</v>
      </c>
      <c r="W43" s="489">
        <v>148.5</v>
      </c>
      <c r="X43" s="490">
        <v>20.6</v>
      </c>
    </row>
    <row r="44" spans="1:24" ht="15.75" customHeight="1">
      <c r="A44" s="916"/>
      <c r="B44" s="494">
        <v>19</v>
      </c>
      <c r="C44" s="486">
        <v>176.9</v>
      </c>
      <c r="D44" s="487">
        <v>156.8</v>
      </c>
      <c r="E44" s="495">
        <v>20.1</v>
      </c>
      <c r="F44" s="486">
        <v>174.7</v>
      </c>
      <c r="G44" s="487">
        <v>155.7</v>
      </c>
      <c r="H44" s="495">
        <v>19</v>
      </c>
      <c r="I44" s="492">
        <v>152.9</v>
      </c>
      <c r="J44" s="491">
        <v>145.4</v>
      </c>
      <c r="K44" s="438">
        <v>7.5</v>
      </c>
      <c r="N44" s="924"/>
      <c r="O44" s="494">
        <v>19</v>
      </c>
      <c r="P44" s="492">
        <v>179.1</v>
      </c>
      <c r="Q44" s="491">
        <v>150.9</v>
      </c>
      <c r="R44" s="438">
        <v>28.2</v>
      </c>
      <c r="S44" s="491">
        <v>154.4</v>
      </c>
      <c r="T44" s="491">
        <v>145.2</v>
      </c>
      <c r="U44" s="438">
        <v>9.2</v>
      </c>
      <c r="V44" s="492">
        <v>165.3</v>
      </c>
      <c r="W44" s="491">
        <v>150.8</v>
      </c>
      <c r="X44" s="438">
        <v>14.5</v>
      </c>
    </row>
    <row r="45" spans="1:24" ht="15.75" customHeight="1">
      <c r="A45" s="916"/>
      <c r="B45" s="494">
        <v>20</v>
      </c>
      <c r="C45" s="486">
        <v>174.3</v>
      </c>
      <c r="D45" s="487">
        <v>160.8</v>
      </c>
      <c r="E45" s="495">
        <v>13.5</v>
      </c>
      <c r="F45" s="486">
        <v>174.5</v>
      </c>
      <c r="G45" s="487">
        <v>155.9</v>
      </c>
      <c r="H45" s="495">
        <v>18.6</v>
      </c>
      <c r="I45" s="492">
        <v>152.2</v>
      </c>
      <c r="J45" s="491">
        <v>144.3</v>
      </c>
      <c r="K45" s="438">
        <v>7.9</v>
      </c>
      <c r="N45" s="924"/>
      <c r="O45" s="494">
        <v>20</v>
      </c>
      <c r="P45" s="492">
        <v>178.2</v>
      </c>
      <c r="Q45" s="491">
        <v>148.5</v>
      </c>
      <c r="R45" s="438">
        <v>29.7</v>
      </c>
      <c r="S45" s="491">
        <v>156</v>
      </c>
      <c r="T45" s="491">
        <v>148.9</v>
      </c>
      <c r="U45" s="438">
        <v>7.1</v>
      </c>
      <c r="V45" s="492">
        <v>163.9</v>
      </c>
      <c r="W45" s="491">
        <v>148.4</v>
      </c>
      <c r="X45" s="438">
        <v>15.5</v>
      </c>
    </row>
    <row r="46" spans="1:24" ht="15.75" customHeight="1">
      <c r="A46" s="916"/>
      <c r="B46" s="494">
        <v>21</v>
      </c>
      <c r="C46" s="486">
        <v>163.5</v>
      </c>
      <c r="D46" s="487">
        <v>150.6</v>
      </c>
      <c r="E46" s="495">
        <v>12.9</v>
      </c>
      <c r="F46" s="486">
        <v>163.5</v>
      </c>
      <c r="G46" s="487">
        <v>148.3</v>
      </c>
      <c r="H46" s="495">
        <v>15.2</v>
      </c>
      <c r="I46" s="492">
        <v>183.8</v>
      </c>
      <c r="J46" s="491">
        <v>167</v>
      </c>
      <c r="K46" s="438">
        <v>16.8</v>
      </c>
      <c r="N46" s="924"/>
      <c r="O46" s="494">
        <v>21</v>
      </c>
      <c r="P46" s="492">
        <v>157</v>
      </c>
      <c r="Q46" s="491">
        <v>141.1</v>
      </c>
      <c r="R46" s="438">
        <v>15.9</v>
      </c>
      <c r="S46" s="491">
        <v>147.9</v>
      </c>
      <c r="T46" s="491">
        <v>136.1</v>
      </c>
      <c r="U46" s="438">
        <v>11.8</v>
      </c>
      <c r="V46" s="492">
        <v>154.8</v>
      </c>
      <c r="W46" s="491">
        <v>141.5</v>
      </c>
      <c r="X46" s="438">
        <v>13.3</v>
      </c>
    </row>
    <row r="47" spans="1:24" ht="15.75" customHeight="1">
      <c r="A47" s="917"/>
      <c r="B47" s="497">
        <v>22</v>
      </c>
      <c r="C47" s="548" t="s">
        <v>131</v>
      </c>
      <c r="D47" s="549" t="s">
        <v>131</v>
      </c>
      <c r="E47" s="550" t="s">
        <v>131</v>
      </c>
      <c r="F47" s="501">
        <v>167</v>
      </c>
      <c r="G47" s="502">
        <v>149.1</v>
      </c>
      <c r="H47" s="503">
        <v>17.9</v>
      </c>
      <c r="I47" s="501">
        <v>190.9</v>
      </c>
      <c r="J47" s="502">
        <v>167.6</v>
      </c>
      <c r="K47" s="503">
        <v>23.3</v>
      </c>
      <c r="N47" s="925"/>
      <c r="O47" s="497">
        <v>22</v>
      </c>
      <c r="P47" s="535">
        <v>174.8</v>
      </c>
      <c r="Q47" s="504">
        <v>152</v>
      </c>
      <c r="R47" s="505">
        <v>22.8</v>
      </c>
      <c r="S47" s="504">
        <v>147.1</v>
      </c>
      <c r="T47" s="504">
        <v>137.6</v>
      </c>
      <c r="U47" s="505">
        <v>9.5</v>
      </c>
      <c r="V47" s="521">
        <v>154.3</v>
      </c>
      <c r="W47" s="522">
        <v>141.9</v>
      </c>
      <c r="X47" s="513">
        <v>12.4</v>
      </c>
    </row>
    <row r="48" spans="1:24" ht="15.75" customHeight="1">
      <c r="A48" s="916" t="s">
        <v>80</v>
      </c>
      <c r="B48" s="496" t="s">
        <v>78</v>
      </c>
      <c r="C48" s="486">
        <v>165.6</v>
      </c>
      <c r="D48" s="487">
        <v>154.5</v>
      </c>
      <c r="E48" s="495">
        <v>11.1</v>
      </c>
      <c r="F48" s="486">
        <v>151.1</v>
      </c>
      <c r="G48" s="487">
        <v>138.6</v>
      </c>
      <c r="H48" s="495">
        <v>12.5</v>
      </c>
      <c r="I48" s="492">
        <v>164.7</v>
      </c>
      <c r="J48" s="491">
        <v>147.1</v>
      </c>
      <c r="K48" s="438">
        <v>17.6</v>
      </c>
      <c r="N48" s="916" t="s">
        <v>80</v>
      </c>
      <c r="O48" s="496" t="s">
        <v>78</v>
      </c>
      <c r="P48" s="492">
        <v>157.7</v>
      </c>
      <c r="Q48" s="491">
        <v>147.3</v>
      </c>
      <c r="R48" s="438">
        <v>10.4</v>
      </c>
      <c r="S48" s="491">
        <v>141.9</v>
      </c>
      <c r="T48" s="491">
        <v>131.3</v>
      </c>
      <c r="U48" s="438">
        <v>10.6</v>
      </c>
      <c r="V48" s="488">
        <v>144</v>
      </c>
      <c r="W48" s="489">
        <v>128.5</v>
      </c>
      <c r="X48" s="490">
        <v>15.5</v>
      </c>
    </row>
    <row r="49" spans="1:24" ht="15.75" customHeight="1">
      <c r="A49" s="916"/>
      <c r="B49" s="494">
        <v>19</v>
      </c>
      <c r="C49" s="486">
        <v>153.5</v>
      </c>
      <c r="D49" s="487">
        <v>145.3</v>
      </c>
      <c r="E49" s="495">
        <v>8.2</v>
      </c>
      <c r="F49" s="486">
        <v>157.3</v>
      </c>
      <c r="G49" s="487">
        <v>149</v>
      </c>
      <c r="H49" s="495">
        <v>8.3</v>
      </c>
      <c r="I49" s="492">
        <v>137</v>
      </c>
      <c r="J49" s="491">
        <v>131</v>
      </c>
      <c r="K49" s="438">
        <v>6</v>
      </c>
      <c r="N49" s="916"/>
      <c r="O49" s="494">
        <v>19</v>
      </c>
      <c r="P49" s="492">
        <v>145.3</v>
      </c>
      <c r="Q49" s="491">
        <v>137.8</v>
      </c>
      <c r="R49" s="438">
        <v>7.5</v>
      </c>
      <c r="S49" s="491">
        <v>141</v>
      </c>
      <c r="T49" s="491">
        <v>134.1</v>
      </c>
      <c r="U49" s="438">
        <v>6.9</v>
      </c>
      <c r="V49" s="492">
        <v>153.2</v>
      </c>
      <c r="W49" s="491">
        <v>140.6</v>
      </c>
      <c r="X49" s="438">
        <v>12.6</v>
      </c>
    </row>
    <row r="50" spans="1:24" ht="15.75" customHeight="1">
      <c r="A50" s="916"/>
      <c r="B50" s="494">
        <v>20</v>
      </c>
      <c r="C50" s="486">
        <v>150.6</v>
      </c>
      <c r="D50" s="487">
        <v>143.4</v>
      </c>
      <c r="E50" s="495">
        <v>7.2</v>
      </c>
      <c r="F50" s="486">
        <v>155.3</v>
      </c>
      <c r="G50" s="487">
        <v>148.3</v>
      </c>
      <c r="H50" s="495">
        <v>7</v>
      </c>
      <c r="I50" s="492">
        <v>162.1</v>
      </c>
      <c r="J50" s="491">
        <v>153.9</v>
      </c>
      <c r="K50" s="438">
        <v>8.2</v>
      </c>
      <c r="N50" s="916"/>
      <c r="O50" s="494">
        <v>20</v>
      </c>
      <c r="P50" s="492">
        <v>148.3</v>
      </c>
      <c r="Q50" s="491">
        <v>138.4</v>
      </c>
      <c r="R50" s="438">
        <v>9.9</v>
      </c>
      <c r="S50" s="491">
        <v>144.2</v>
      </c>
      <c r="T50" s="491">
        <v>141.4</v>
      </c>
      <c r="U50" s="438">
        <v>2.8</v>
      </c>
      <c r="V50" s="492">
        <v>144</v>
      </c>
      <c r="W50" s="491">
        <v>133.4</v>
      </c>
      <c r="X50" s="438">
        <v>10.6</v>
      </c>
    </row>
    <row r="51" spans="1:24" ht="15.75" customHeight="1">
      <c r="A51" s="916"/>
      <c r="B51" s="494">
        <v>21</v>
      </c>
      <c r="C51" s="486">
        <v>149.2</v>
      </c>
      <c r="D51" s="487">
        <v>143.9</v>
      </c>
      <c r="E51" s="495">
        <v>5.3</v>
      </c>
      <c r="F51" s="486">
        <v>132.4</v>
      </c>
      <c r="G51" s="487">
        <v>127.8</v>
      </c>
      <c r="H51" s="495">
        <v>4.6</v>
      </c>
      <c r="I51" s="492">
        <v>152.2</v>
      </c>
      <c r="J51" s="491">
        <v>140.3</v>
      </c>
      <c r="K51" s="438">
        <v>11.9</v>
      </c>
      <c r="N51" s="916"/>
      <c r="O51" s="494">
        <v>21</v>
      </c>
      <c r="P51" s="492">
        <v>150.1</v>
      </c>
      <c r="Q51" s="491">
        <v>139.5</v>
      </c>
      <c r="R51" s="438">
        <v>10.6</v>
      </c>
      <c r="S51" s="491">
        <v>138.8</v>
      </c>
      <c r="T51" s="491">
        <v>133.9</v>
      </c>
      <c r="U51" s="438">
        <v>4.9</v>
      </c>
      <c r="V51" s="492">
        <v>130.3</v>
      </c>
      <c r="W51" s="491">
        <v>122.2</v>
      </c>
      <c r="X51" s="438">
        <v>8.1</v>
      </c>
    </row>
    <row r="52" spans="1:24" ht="15.75" customHeight="1">
      <c r="A52" s="917"/>
      <c r="B52" s="497">
        <v>22</v>
      </c>
      <c r="C52" s="548" t="s">
        <v>131</v>
      </c>
      <c r="D52" s="549" t="s">
        <v>131</v>
      </c>
      <c r="E52" s="550" t="s">
        <v>131</v>
      </c>
      <c r="F52" s="501">
        <v>136.9</v>
      </c>
      <c r="G52" s="502">
        <v>128.9</v>
      </c>
      <c r="H52" s="503">
        <v>8</v>
      </c>
      <c r="I52" s="501">
        <v>156.7</v>
      </c>
      <c r="J52" s="502">
        <v>148.3</v>
      </c>
      <c r="K52" s="503">
        <v>8.4</v>
      </c>
      <c r="N52" s="917"/>
      <c r="O52" s="497">
        <v>22</v>
      </c>
      <c r="P52" s="535">
        <v>139.4</v>
      </c>
      <c r="Q52" s="504">
        <v>128.6</v>
      </c>
      <c r="R52" s="504">
        <v>10.8</v>
      </c>
      <c r="S52" s="535">
        <v>141.1</v>
      </c>
      <c r="T52" s="504">
        <v>137.7</v>
      </c>
      <c r="U52" s="505">
        <v>3.4</v>
      </c>
      <c r="V52" s="535">
        <v>139.1</v>
      </c>
      <c r="W52" s="504">
        <v>131.1</v>
      </c>
      <c r="X52" s="505">
        <v>8</v>
      </c>
    </row>
    <row r="53" spans="1:13" ht="4.5" customHeight="1">
      <c r="A53" s="544"/>
      <c r="B53" s="544"/>
      <c r="L53" s="544"/>
      <c r="M53" s="544"/>
    </row>
    <row r="54" spans="3:11" ht="16.5" customHeight="1">
      <c r="C54" s="544"/>
      <c r="D54" s="544"/>
      <c r="E54" s="544"/>
      <c r="F54" s="544"/>
      <c r="G54" s="544"/>
      <c r="H54" s="544"/>
      <c r="I54" s="544"/>
      <c r="J54" s="544"/>
      <c r="K54" s="544"/>
    </row>
    <row r="55" spans="3:11" ht="16.5" customHeight="1">
      <c r="C55" s="544"/>
      <c r="D55" s="544"/>
      <c r="E55" s="544"/>
      <c r="F55" s="544"/>
      <c r="G55" s="544"/>
      <c r="H55" s="544"/>
      <c r="I55" s="544"/>
      <c r="J55" s="544"/>
      <c r="K55" s="544"/>
    </row>
    <row r="56" spans="3:11" ht="16.5" customHeight="1">
      <c r="C56" s="544"/>
      <c r="D56" s="544"/>
      <c r="E56" s="544"/>
      <c r="F56" s="544"/>
      <c r="G56" s="544"/>
      <c r="H56" s="544"/>
      <c r="I56" s="544"/>
      <c r="J56" s="544"/>
      <c r="K56" s="544"/>
    </row>
  </sheetData>
  <sheetProtection/>
  <mergeCells count="48">
    <mergeCell ref="A43:A47"/>
    <mergeCell ref="N43:N47"/>
    <mergeCell ref="A48:A52"/>
    <mergeCell ref="N48:N52"/>
    <mergeCell ref="O36:O37"/>
    <mergeCell ref="Q36:R36"/>
    <mergeCell ref="D36:E36"/>
    <mergeCell ref="G36:H36"/>
    <mergeCell ref="J36:K36"/>
    <mergeCell ref="N36:N37"/>
    <mergeCell ref="T36:U36"/>
    <mergeCell ref="W36:X36"/>
    <mergeCell ref="A38:A42"/>
    <mergeCell ref="N38:N42"/>
    <mergeCell ref="A26:A30"/>
    <mergeCell ref="N26:N30"/>
    <mergeCell ref="N31:N35"/>
    <mergeCell ref="A31:A35"/>
    <mergeCell ref="A36:A37"/>
    <mergeCell ref="B36:B37"/>
    <mergeCell ref="O19:O20"/>
    <mergeCell ref="Q19:R19"/>
    <mergeCell ref="T19:U19"/>
    <mergeCell ref="W19:X19"/>
    <mergeCell ref="A21:A25"/>
    <mergeCell ref="N21:N25"/>
    <mergeCell ref="A19:A20"/>
    <mergeCell ref="B19:B20"/>
    <mergeCell ref="D19:E19"/>
    <mergeCell ref="G19:H19"/>
    <mergeCell ref="J19:K19"/>
    <mergeCell ref="N19:N20"/>
    <mergeCell ref="J2:K2"/>
    <mergeCell ref="N2:N3"/>
    <mergeCell ref="A9:A13"/>
    <mergeCell ref="N9:N13"/>
    <mergeCell ref="N14:N18"/>
    <mergeCell ref="A14:A18"/>
    <mergeCell ref="O2:O3"/>
    <mergeCell ref="Q2:R2"/>
    <mergeCell ref="T2:U2"/>
    <mergeCell ref="W2:X2"/>
    <mergeCell ref="A4:A8"/>
    <mergeCell ref="N4:N8"/>
    <mergeCell ref="A2:A3"/>
    <mergeCell ref="B2:B3"/>
    <mergeCell ref="C2:E2"/>
    <mergeCell ref="G2:H2"/>
  </mergeCells>
  <printOptions horizontalCentered="1"/>
  <pageMargins left="0.7874015748031497" right="0.7874015748031497" top="0.7874015748031497" bottom="0.7874015748031497" header="0.5118110236220472" footer="0.5118110236220472"/>
  <pageSetup firstPageNumber="43" useFirstPageNumber="1" horizontalDpi="600" verticalDpi="600" orientation="portrait" paperSize="9" scale="76" r:id="rId1"/>
  <colBreaks count="1" manualBreakCount="1">
    <brk id="12" max="79" man="1"/>
  </colBreaks>
</worksheet>
</file>

<file path=xl/worksheets/sheet12.xml><?xml version="1.0" encoding="utf-8"?>
<worksheet xmlns="http://schemas.openxmlformats.org/spreadsheetml/2006/main" xmlns:r="http://schemas.openxmlformats.org/officeDocument/2006/relationships">
  <dimension ref="A1:X52"/>
  <sheetViews>
    <sheetView showGridLines="0" zoomScaleSheetLayoutView="70" workbookViewId="0" topLeftCell="A1">
      <selection activeCell="K21" sqref="K21"/>
    </sheetView>
  </sheetViews>
  <sheetFormatPr defaultColWidth="8.57421875" defaultRowHeight="16.5" customHeight="1"/>
  <cols>
    <col min="1" max="1" width="2.7109375" style="552" customWidth="1"/>
    <col min="2" max="2" width="9.7109375" style="353" customWidth="1"/>
    <col min="3" max="11" width="10.7109375" style="353" customWidth="1"/>
    <col min="12" max="12" width="1.7109375" style="353" customWidth="1"/>
    <col min="13" max="13" width="1.7109375" style="410" customWidth="1"/>
    <col min="14" max="14" width="2.7109375" style="353" customWidth="1"/>
    <col min="15" max="15" width="9.7109375" style="353" customWidth="1"/>
    <col min="16" max="24" width="10.7109375" style="353" customWidth="1"/>
    <col min="25" max="25" width="1.7109375" style="353" customWidth="1"/>
    <col min="26" max="16384" width="8.57421875" style="353" customWidth="1"/>
  </cols>
  <sheetData>
    <row r="1" spans="1:24" ht="15.75" customHeight="1">
      <c r="A1" s="471"/>
      <c r="B1" s="471"/>
      <c r="C1" s="544"/>
      <c r="D1" s="544"/>
      <c r="E1" s="544"/>
      <c r="F1" s="544"/>
      <c r="G1" s="544"/>
      <c r="K1" s="472" t="s">
        <v>176</v>
      </c>
      <c r="M1" s="350"/>
      <c r="X1" s="472" t="s">
        <v>176</v>
      </c>
    </row>
    <row r="2" spans="1:24" s="475" customFormat="1" ht="15.75" customHeight="1">
      <c r="A2" s="918" t="s">
        <v>61</v>
      </c>
      <c r="B2" s="914" t="s">
        <v>62</v>
      </c>
      <c r="C2" s="223" t="s">
        <v>106</v>
      </c>
      <c r="D2" s="851" t="s">
        <v>107</v>
      </c>
      <c r="E2" s="852"/>
      <c r="F2" s="223" t="s">
        <v>108</v>
      </c>
      <c r="G2" s="853" t="s">
        <v>109</v>
      </c>
      <c r="H2" s="854"/>
      <c r="I2" s="223" t="s">
        <v>110</v>
      </c>
      <c r="J2" s="853" t="s">
        <v>111</v>
      </c>
      <c r="K2" s="854"/>
      <c r="M2" s="474"/>
      <c r="N2" s="918" t="s">
        <v>61</v>
      </c>
      <c r="O2" s="914" t="s">
        <v>62</v>
      </c>
      <c r="P2" s="223" t="s">
        <v>112</v>
      </c>
      <c r="Q2" s="851" t="s">
        <v>113</v>
      </c>
      <c r="R2" s="852"/>
      <c r="S2" s="223" t="s">
        <v>114</v>
      </c>
      <c r="T2" s="851" t="s">
        <v>115</v>
      </c>
      <c r="U2" s="852"/>
      <c r="V2" s="223" t="s">
        <v>116</v>
      </c>
      <c r="W2" s="851" t="s">
        <v>117</v>
      </c>
      <c r="X2" s="852"/>
    </row>
    <row r="3" spans="1:24" s="475" customFormat="1" ht="15.75" customHeight="1">
      <c r="A3" s="919"/>
      <c r="B3" s="915"/>
      <c r="C3" s="476" t="s">
        <v>177</v>
      </c>
      <c r="D3" s="477" t="s">
        <v>178</v>
      </c>
      <c r="E3" s="478" t="s">
        <v>179</v>
      </c>
      <c r="F3" s="479" t="s">
        <v>177</v>
      </c>
      <c r="G3" s="477" t="s">
        <v>178</v>
      </c>
      <c r="H3" s="480" t="s">
        <v>179</v>
      </c>
      <c r="I3" s="476" t="s">
        <v>177</v>
      </c>
      <c r="J3" s="477" t="s">
        <v>178</v>
      </c>
      <c r="K3" s="478" t="s">
        <v>179</v>
      </c>
      <c r="M3" s="482"/>
      <c r="N3" s="919"/>
      <c r="O3" s="915"/>
      <c r="P3" s="476" t="s">
        <v>177</v>
      </c>
      <c r="Q3" s="477" t="s">
        <v>178</v>
      </c>
      <c r="R3" s="478" t="s">
        <v>179</v>
      </c>
      <c r="S3" s="476" t="s">
        <v>177</v>
      </c>
      <c r="T3" s="477" t="s">
        <v>178</v>
      </c>
      <c r="U3" s="478" t="s">
        <v>179</v>
      </c>
      <c r="V3" s="476" t="s">
        <v>177</v>
      </c>
      <c r="W3" s="477" t="s">
        <v>178</v>
      </c>
      <c r="X3" s="478" t="s">
        <v>179</v>
      </c>
    </row>
    <row r="4" spans="1:24" s="493" customFormat="1" ht="15.75" customHeight="1">
      <c r="A4" s="916" t="s">
        <v>118</v>
      </c>
      <c r="B4" s="496" t="s">
        <v>78</v>
      </c>
      <c r="C4" s="492">
        <v>212.2</v>
      </c>
      <c r="D4" s="491">
        <v>179.2</v>
      </c>
      <c r="E4" s="438">
        <v>33</v>
      </c>
      <c r="F4" s="491">
        <v>146.2</v>
      </c>
      <c r="G4" s="491">
        <v>140.1</v>
      </c>
      <c r="H4" s="491">
        <v>6.1</v>
      </c>
      <c r="I4" s="492">
        <v>169.2</v>
      </c>
      <c r="J4" s="491">
        <v>159.3</v>
      </c>
      <c r="K4" s="438">
        <v>9.9</v>
      </c>
      <c r="M4" s="487"/>
      <c r="N4" s="916" t="s">
        <v>118</v>
      </c>
      <c r="O4" s="496" t="s">
        <v>78</v>
      </c>
      <c r="P4" s="492">
        <v>153.3</v>
      </c>
      <c r="Q4" s="491">
        <v>145.7</v>
      </c>
      <c r="R4" s="438">
        <v>7.6</v>
      </c>
      <c r="S4" s="531" t="s">
        <v>27</v>
      </c>
      <c r="T4" s="532" t="s">
        <v>27</v>
      </c>
      <c r="U4" s="533" t="s">
        <v>27</v>
      </c>
      <c r="V4" s="492">
        <v>153.7</v>
      </c>
      <c r="W4" s="491">
        <v>147.6</v>
      </c>
      <c r="X4" s="438">
        <v>6.1</v>
      </c>
    </row>
    <row r="5" spans="1:24" s="493" customFormat="1" ht="15.75" customHeight="1">
      <c r="A5" s="916"/>
      <c r="B5" s="494">
        <v>19</v>
      </c>
      <c r="C5" s="492">
        <v>189.7</v>
      </c>
      <c r="D5" s="491">
        <v>158.4</v>
      </c>
      <c r="E5" s="438">
        <v>31.3</v>
      </c>
      <c r="F5" s="491">
        <v>150.8</v>
      </c>
      <c r="G5" s="491">
        <v>142.8</v>
      </c>
      <c r="H5" s="491">
        <v>8</v>
      </c>
      <c r="I5" s="492">
        <v>169.7</v>
      </c>
      <c r="J5" s="491">
        <v>157.3</v>
      </c>
      <c r="K5" s="438">
        <v>12.4</v>
      </c>
      <c r="M5" s="487"/>
      <c r="N5" s="916"/>
      <c r="O5" s="494">
        <v>19</v>
      </c>
      <c r="P5" s="492">
        <v>158.6</v>
      </c>
      <c r="Q5" s="491">
        <v>150.4</v>
      </c>
      <c r="R5" s="438">
        <v>8.2</v>
      </c>
      <c r="S5" s="531" t="s">
        <v>27</v>
      </c>
      <c r="T5" s="532" t="s">
        <v>27</v>
      </c>
      <c r="U5" s="533" t="s">
        <v>27</v>
      </c>
      <c r="V5" s="492">
        <v>154.4</v>
      </c>
      <c r="W5" s="491">
        <v>149.1</v>
      </c>
      <c r="X5" s="438">
        <v>5.3</v>
      </c>
    </row>
    <row r="6" spans="1:24" s="493" customFormat="1" ht="15.75" customHeight="1">
      <c r="A6" s="916"/>
      <c r="B6" s="494">
        <v>20</v>
      </c>
      <c r="C6" s="492">
        <v>177.1</v>
      </c>
      <c r="D6" s="491">
        <v>149.8</v>
      </c>
      <c r="E6" s="438">
        <v>27.3</v>
      </c>
      <c r="F6" s="491">
        <v>148.4</v>
      </c>
      <c r="G6" s="491">
        <v>138.6</v>
      </c>
      <c r="H6" s="491">
        <v>9.8</v>
      </c>
      <c r="I6" s="492">
        <v>164.4</v>
      </c>
      <c r="J6" s="491">
        <v>149.2</v>
      </c>
      <c r="K6" s="438">
        <v>15.2</v>
      </c>
      <c r="M6" s="487"/>
      <c r="N6" s="916"/>
      <c r="O6" s="494">
        <v>20</v>
      </c>
      <c r="P6" s="492">
        <v>155.8</v>
      </c>
      <c r="Q6" s="491">
        <v>148.8</v>
      </c>
      <c r="R6" s="438">
        <v>7</v>
      </c>
      <c r="S6" s="531" t="s">
        <v>27</v>
      </c>
      <c r="T6" s="532" t="s">
        <v>27</v>
      </c>
      <c r="U6" s="533" t="s">
        <v>27</v>
      </c>
      <c r="V6" s="492">
        <v>160.1</v>
      </c>
      <c r="W6" s="491">
        <v>154</v>
      </c>
      <c r="X6" s="438">
        <v>6.1</v>
      </c>
    </row>
    <row r="7" spans="1:24" s="493" customFormat="1" ht="15.75" customHeight="1">
      <c r="A7" s="916"/>
      <c r="B7" s="494">
        <v>21</v>
      </c>
      <c r="C7" s="492">
        <v>160.3</v>
      </c>
      <c r="D7" s="491">
        <v>142.5</v>
      </c>
      <c r="E7" s="438">
        <v>17.8</v>
      </c>
      <c r="F7" s="491">
        <v>147.4</v>
      </c>
      <c r="G7" s="491">
        <v>140.4</v>
      </c>
      <c r="H7" s="438">
        <v>7</v>
      </c>
      <c r="I7" s="492">
        <v>161.4</v>
      </c>
      <c r="J7" s="491">
        <v>153.7</v>
      </c>
      <c r="K7" s="438">
        <v>7.7</v>
      </c>
      <c r="M7" s="487"/>
      <c r="N7" s="916"/>
      <c r="O7" s="494">
        <v>21</v>
      </c>
      <c r="P7" s="492">
        <v>149</v>
      </c>
      <c r="Q7" s="491">
        <v>141.1</v>
      </c>
      <c r="R7" s="438">
        <v>7.9</v>
      </c>
      <c r="S7" s="531" t="s">
        <v>27</v>
      </c>
      <c r="T7" s="532" t="s">
        <v>27</v>
      </c>
      <c r="U7" s="533" t="s">
        <v>27</v>
      </c>
      <c r="V7" s="492">
        <v>150.7</v>
      </c>
      <c r="W7" s="491">
        <v>142.5</v>
      </c>
      <c r="X7" s="438">
        <v>8.2</v>
      </c>
    </row>
    <row r="8" spans="1:24" s="507" customFormat="1" ht="15.75" customHeight="1">
      <c r="A8" s="917"/>
      <c r="B8" s="497">
        <v>22</v>
      </c>
      <c r="C8" s="535">
        <v>164.5</v>
      </c>
      <c r="D8" s="504">
        <v>144.7</v>
      </c>
      <c r="E8" s="504">
        <v>19.8</v>
      </c>
      <c r="F8" s="535">
        <v>144.1</v>
      </c>
      <c r="G8" s="504">
        <v>137.7</v>
      </c>
      <c r="H8" s="506">
        <v>6.4</v>
      </c>
      <c r="I8" s="535">
        <v>158.5</v>
      </c>
      <c r="J8" s="504">
        <v>151.4</v>
      </c>
      <c r="K8" s="505">
        <v>7.1</v>
      </c>
      <c r="M8" s="499"/>
      <c r="N8" s="917"/>
      <c r="O8" s="497">
        <v>22</v>
      </c>
      <c r="P8" s="501">
        <v>153</v>
      </c>
      <c r="Q8" s="502">
        <v>145</v>
      </c>
      <c r="R8" s="503">
        <v>8</v>
      </c>
      <c r="S8" s="501">
        <v>157</v>
      </c>
      <c r="T8" s="502">
        <v>147.1</v>
      </c>
      <c r="U8" s="503">
        <v>9.9</v>
      </c>
      <c r="V8" s="501">
        <v>151.3</v>
      </c>
      <c r="W8" s="502">
        <v>146.6</v>
      </c>
      <c r="X8" s="503">
        <v>4.7</v>
      </c>
    </row>
    <row r="9" spans="1:24" s="493" customFormat="1" ht="15.75" customHeight="1">
      <c r="A9" s="916" t="s">
        <v>79</v>
      </c>
      <c r="B9" s="496" t="s">
        <v>78</v>
      </c>
      <c r="C9" s="492">
        <v>219.9</v>
      </c>
      <c r="D9" s="491">
        <v>183.8</v>
      </c>
      <c r="E9" s="438">
        <v>36.1</v>
      </c>
      <c r="F9" s="491">
        <v>159.8</v>
      </c>
      <c r="G9" s="491">
        <v>152.3</v>
      </c>
      <c r="H9" s="490">
        <v>7.5</v>
      </c>
      <c r="I9" s="492">
        <v>170</v>
      </c>
      <c r="J9" s="491">
        <v>161.2</v>
      </c>
      <c r="K9" s="438">
        <v>8.8</v>
      </c>
      <c r="M9" s="487"/>
      <c r="N9" s="916" t="s">
        <v>79</v>
      </c>
      <c r="O9" s="496" t="s">
        <v>78</v>
      </c>
      <c r="P9" s="492">
        <v>157.8</v>
      </c>
      <c r="Q9" s="491">
        <v>147.3</v>
      </c>
      <c r="R9" s="438">
        <v>10.5</v>
      </c>
      <c r="S9" s="531" t="s">
        <v>27</v>
      </c>
      <c r="T9" s="532" t="s">
        <v>27</v>
      </c>
      <c r="U9" s="533" t="s">
        <v>27</v>
      </c>
      <c r="V9" s="492">
        <v>156.1</v>
      </c>
      <c r="W9" s="491">
        <v>149.6</v>
      </c>
      <c r="X9" s="438">
        <v>6.5</v>
      </c>
    </row>
    <row r="10" spans="1:24" s="493" customFormat="1" ht="15.75" customHeight="1">
      <c r="A10" s="916"/>
      <c r="B10" s="494">
        <v>19</v>
      </c>
      <c r="C10" s="492">
        <v>197.1</v>
      </c>
      <c r="D10" s="491">
        <v>163</v>
      </c>
      <c r="E10" s="438">
        <v>34.1</v>
      </c>
      <c r="F10" s="491">
        <v>167</v>
      </c>
      <c r="G10" s="491">
        <v>157.1</v>
      </c>
      <c r="H10" s="491">
        <v>9.9</v>
      </c>
      <c r="I10" s="492">
        <v>173.8</v>
      </c>
      <c r="J10" s="491">
        <v>160.6</v>
      </c>
      <c r="K10" s="438">
        <v>13.2</v>
      </c>
      <c r="M10" s="487"/>
      <c r="N10" s="916"/>
      <c r="O10" s="494">
        <v>19</v>
      </c>
      <c r="P10" s="492">
        <v>172.8</v>
      </c>
      <c r="Q10" s="491">
        <v>161.1</v>
      </c>
      <c r="R10" s="438">
        <v>11.7</v>
      </c>
      <c r="S10" s="531" t="s">
        <v>27</v>
      </c>
      <c r="T10" s="532" t="s">
        <v>27</v>
      </c>
      <c r="U10" s="533" t="s">
        <v>27</v>
      </c>
      <c r="V10" s="492">
        <v>155.9</v>
      </c>
      <c r="W10" s="491">
        <v>150.6</v>
      </c>
      <c r="X10" s="438">
        <v>5.3</v>
      </c>
    </row>
    <row r="11" spans="1:24" s="493" customFormat="1" ht="15.75" customHeight="1">
      <c r="A11" s="916"/>
      <c r="B11" s="494">
        <v>20</v>
      </c>
      <c r="C11" s="492">
        <v>182.4</v>
      </c>
      <c r="D11" s="491">
        <v>152.8</v>
      </c>
      <c r="E11" s="438">
        <v>29.6</v>
      </c>
      <c r="F11" s="491">
        <v>168.6</v>
      </c>
      <c r="G11" s="491">
        <v>154.2</v>
      </c>
      <c r="H11" s="491">
        <v>14.4</v>
      </c>
      <c r="I11" s="492">
        <v>172.9</v>
      </c>
      <c r="J11" s="491">
        <v>154.6</v>
      </c>
      <c r="K11" s="438">
        <v>18.3</v>
      </c>
      <c r="M11" s="487"/>
      <c r="N11" s="916"/>
      <c r="O11" s="494">
        <v>20</v>
      </c>
      <c r="P11" s="492">
        <v>168.5</v>
      </c>
      <c r="Q11" s="491">
        <v>157.3</v>
      </c>
      <c r="R11" s="438">
        <v>11.2</v>
      </c>
      <c r="S11" s="531" t="s">
        <v>27</v>
      </c>
      <c r="T11" s="532" t="s">
        <v>27</v>
      </c>
      <c r="U11" s="533" t="s">
        <v>27</v>
      </c>
      <c r="V11" s="492">
        <v>162.6</v>
      </c>
      <c r="W11" s="491">
        <v>156.6</v>
      </c>
      <c r="X11" s="438">
        <v>6</v>
      </c>
    </row>
    <row r="12" spans="1:24" s="493" customFormat="1" ht="15.75" customHeight="1">
      <c r="A12" s="916"/>
      <c r="B12" s="494">
        <v>21</v>
      </c>
      <c r="C12" s="492">
        <v>164.5</v>
      </c>
      <c r="D12" s="491">
        <v>144.9</v>
      </c>
      <c r="E12" s="438">
        <v>19.6</v>
      </c>
      <c r="F12" s="492">
        <v>166</v>
      </c>
      <c r="G12" s="491">
        <v>155.5</v>
      </c>
      <c r="H12" s="438">
        <v>10.5</v>
      </c>
      <c r="I12" s="492">
        <v>168.2</v>
      </c>
      <c r="J12" s="491">
        <v>160.2</v>
      </c>
      <c r="K12" s="438">
        <v>8</v>
      </c>
      <c r="M12" s="487"/>
      <c r="N12" s="916"/>
      <c r="O12" s="494">
        <v>21</v>
      </c>
      <c r="P12" s="492">
        <v>164.2</v>
      </c>
      <c r="Q12" s="491">
        <v>153.7</v>
      </c>
      <c r="R12" s="438">
        <v>10.5</v>
      </c>
      <c r="S12" s="531" t="s">
        <v>27</v>
      </c>
      <c r="T12" s="532" t="s">
        <v>27</v>
      </c>
      <c r="U12" s="533" t="s">
        <v>27</v>
      </c>
      <c r="V12" s="492">
        <v>158.9</v>
      </c>
      <c r="W12" s="491">
        <v>149.8</v>
      </c>
      <c r="X12" s="438">
        <v>9.1</v>
      </c>
    </row>
    <row r="13" spans="1:24" s="507" customFormat="1" ht="15.75" customHeight="1">
      <c r="A13" s="917"/>
      <c r="B13" s="497">
        <v>22</v>
      </c>
      <c r="C13" s="521">
        <v>171.9</v>
      </c>
      <c r="D13" s="506">
        <v>150</v>
      </c>
      <c r="E13" s="506">
        <v>21.9</v>
      </c>
      <c r="F13" s="521">
        <v>164.2</v>
      </c>
      <c r="G13" s="506">
        <v>155.1</v>
      </c>
      <c r="H13" s="505">
        <v>9.1</v>
      </c>
      <c r="I13" s="506">
        <v>167.9</v>
      </c>
      <c r="J13" s="504">
        <v>160.6</v>
      </c>
      <c r="K13" s="505">
        <v>7.3</v>
      </c>
      <c r="M13" s="512"/>
      <c r="N13" s="917"/>
      <c r="O13" s="497">
        <v>22</v>
      </c>
      <c r="P13" s="502">
        <v>164.1</v>
      </c>
      <c r="Q13" s="553">
        <v>153.5</v>
      </c>
      <c r="R13" s="503">
        <v>10.6</v>
      </c>
      <c r="S13" s="501">
        <v>169.9</v>
      </c>
      <c r="T13" s="502">
        <v>155</v>
      </c>
      <c r="U13" s="503">
        <v>14.9</v>
      </c>
      <c r="V13" s="501">
        <v>155.9</v>
      </c>
      <c r="W13" s="502">
        <v>150.4</v>
      </c>
      <c r="X13" s="503">
        <v>5.5</v>
      </c>
    </row>
    <row r="14" spans="1:24" s="493" customFormat="1" ht="15.75" customHeight="1">
      <c r="A14" s="916" t="s">
        <v>80</v>
      </c>
      <c r="B14" s="496" t="s">
        <v>78</v>
      </c>
      <c r="C14" s="488">
        <v>141.3</v>
      </c>
      <c r="D14" s="489">
        <v>137.1</v>
      </c>
      <c r="E14" s="490">
        <v>4.2</v>
      </c>
      <c r="F14" s="489">
        <v>132.9</v>
      </c>
      <c r="G14" s="489">
        <v>128.1</v>
      </c>
      <c r="H14" s="489">
        <v>4.8</v>
      </c>
      <c r="I14" s="488">
        <v>166.9</v>
      </c>
      <c r="J14" s="491">
        <v>154.2</v>
      </c>
      <c r="K14" s="438">
        <v>12.7</v>
      </c>
      <c r="M14" s="487"/>
      <c r="N14" s="916" t="s">
        <v>80</v>
      </c>
      <c r="O14" s="496" t="s">
        <v>78</v>
      </c>
      <c r="P14" s="492">
        <v>152.2</v>
      </c>
      <c r="Q14" s="489">
        <v>145.3</v>
      </c>
      <c r="R14" s="438">
        <v>6.9</v>
      </c>
      <c r="S14" s="531" t="s">
        <v>27</v>
      </c>
      <c r="T14" s="532" t="s">
        <v>27</v>
      </c>
      <c r="U14" s="533" t="s">
        <v>27</v>
      </c>
      <c r="V14" s="492">
        <v>147.2</v>
      </c>
      <c r="W14" s="491">
        <v>142.2</v>
      </c>
      <c r="X14" s="438">
        <v>5</v>
      </c>
    </row>
    <row r="15" spans="1:24" s="493" customFormat="1" ht="15.75" customHeight="1">
      <c r="A15" s="916"/>
      <c r="B15" s="494">
        <v>19</v>
      </c>
      <c r="C15" s="492">
        <v>140.5</v>
      </c>
      <c r="D15" s="491">
        <v>127.7</v>
      </c>
      <c r="E15" s="438">
        <v>12.8</v>
      </c>
      <c r="F15" s="491">
        <v>132.5</v>
      </c>
      <c r="G15" s="491">
        <v>126.8</v>
      </c>
      <c r="H15" s="491">
        <v>5.7</v>
      </c>
      <c r="I15" s="492">
        <v>160.4</v>
      </c>
      <c r="J15" s="491">
        <v>149.9</v>
      </c>
      <c r="K15" s="438">
        <v>10.5</v>
      </c>
      <c r="M15" s="487"/>
      <c r="N15" s="916"/>
      <c r="O15" s="494">
        <v>19</v>
      </c>
      <c r="P15" s="492">
        <v>155.3</v>
      </c>
      <c r="Q15" s="491">
        <v>147.9</v>
      </c>
      <c r="R15" s="438">
        <v>7.4</v>
      </c>
      <c r="S15" s="531" t="s">
        <v>27</v>
      </c>
      <c r="T15" s="532" t="s">
        <v>27</v>
      </c>
      <c r="U15" s="533" t="s">
        <v>27</v>
      </c>
      <c r="V15" s="492">
        <v>152</v>
      </c>
      <c r="W15" s="491">
        <v>146.7</v>
      </c>
      <c r="X15" s="438">
        <v>5.3</v>
      </c>
    </row>
    <row r="16" spans="1:24" s="493" customFormat="1" ht="15.75" customHeight="1">
      <c r="A16" s="916"/>
      <c r="B16" s="494">
        <v>20</v>
      </c>
      <c r="C16" s="492">
        <v>143.3</v>
      </c>
      <c r="D16" s="491">
        <v>130.4</v>
      </c>
      <c r="E16" s="438">
        <v>12.9</v>
      </c>
      <c r="F16" s="491">
        <v>129.5</v>
      </c>
      <c r="G16" s="491">
        <v>124</v>
      </c>
      <c r="H16" s="491">
        <v>5.5</v>
      </c>
      <c r="I16" s="492">
        <v>151.3</v>
      </c>
      <c r="J16" s="491">
        <v>140.9</v>
      </c>
      <c r="K16" s="438">
        <v>10.4</v>
      </c>
      <c r="M16" s="487"/>
      <c r="N16" s="916"/>
      <c r="O16" s="494">
        <v>20</v>
      </c>
      <c r="P16" s="492">
        <v>152.9</v>
      </c>
      <c r="Q16" s="491">
        <v>146.9</v>
      </c>
      <c r="R16" s="438">
        <v>6</v>
      </c>
      <c r="S16" s="531" t="s">
        <v>27</v>
      </c>
      <c r="T16" s="532" t="s">
        <v>27</v>
      </c>
      <c r="U16" s="533" t="s">
        <v>27</v>
      </c>
      <c r="V16" s="492">
        <v>157.1</v>
      </c>
      <c r="W16" s="491">
        <v>150.9</v>
      </c>
      <c r="X16" s="438">
        <v>6.2</v>
      </c>
    </row>
    <row r="17" spans="1:24" s="493" customFormat="1" ht="15.75" customHeight="1">
      <c r="A17" s="916"/>
      <c r="B17" s="494">
        <v>21</v>
      </c>
      <c r="C17" s="492">
        <v>137.3</v>
      </c>
      <c r="D17" s="491">
        <v>129.3</v>
      </c>
      <c r="E17" s="438">
        <v>8</v>
      </c>
      <c r="F17" s="491">
        <v>129.9</v>
      </c>
      <c r="G17" s="491">
        <v>126.2</v>
      </c>
      <c r="H17" s="438">
        <v>3.7</v>
      </c>
      <c r="I17" s="492">
        <v>148.7</v>
      </c>
      <c r="J17" s="491">
        <v>141.6</v>
      </c>
      <c r="K17" s="438">
        <v>7.1</v>
      </c>
      <c r="M17" s="487"/>
      <c r="N17" s="916"/>
      <c r="O17" s="494">
        <v>21</v>
      </c>
      <c r="P17" s="492">
        <v>144.6</v>
      </c>
      <c r="Q17" s="491">
        <v>137.5</v>
      </c>
      <c r="R17" s="438">
        <v>7.1</v>
      </c>
      <c r="S17" s="531" t="s">
        <v>27</v>
      </c>
      <c r="T17" s="532" t="s">
        <v>27</v>
      </c>
      <c r="U17" s="533" t="s">
        <v>27</v>
      </c>
      <c r="V17" s="492">
        <v>141.1</v>
      </c>
      <c r="W17" s="491">
        <v>134</v>
      </c>
      <c r="X17" s="438">
        <v>7.1</v>
      </c>
    </row>
    <row r="18" spans="1:24" s="507" customFormat="1" ht="15.75" customHeight="1" thickBot="1">
      <c r="A18" s="921"/>
      <c r="B18" s="497">
        <v>22</v>
      </c>
      <c r="C18" s="504">
        <v>129.2</v>
      </c>
      <c r="D18" s="504">
        <v>119.7</v>
      </c>
      <c r="E18" s="504">
        <v>9.5</v>
      </c>
      <c r="F18" s="535">
        <v>127.1</v>
      </c>
      <c r="G18" s="504">
        <v>123</v>
      </c>
      <c r="H18" s="504">
        <v>4.1</v>
      </c>
      <c r="I18" s="541">
        <v>140.5</v>
      </c>
      <c r="J18" s="542">
        <v>133.8</v>
      </c>
      <c r="K18" s="505">
        <v>6.7</v>
      </c>
      <c r="M18" s="512"/>
      <c r="N18" s="916"/>
      <c r="O18" s="517">
        <v>22</v>
      </c>
      <c r="P18" s="518">
        <v>149.6</v>
      </c>
      <c r="Q18" s="519">
        <v>142.4</v>
      </c>
      <c r="R18" s="520">
        <v>7.2</v>
      </c>
      <c r="S18" s="501">
        <v>153.4</v>
      </c>
      <c r="T18" s="502">
        <v>144.9</v>
      </c>
      <c r="U18" s="503">
        <v>8.5</v>
      </c>
      <c r="V18" s="501">
        <v>144</v>
      </c>
      <c r="W18" s="502">
        <v>140.5</v>
      </c>
      <c r="X18" s="503">
        <v>3.5</v>
      </c>
    </row>
    <row r="19" spans="1:18" s="475" customFormat="1" ht="15.75" customHeight="1" thickTop="1">
      <c r="A19" s="920" t="s">
        <v>61</v>
      </c>
      <c r="B19" s="922" t="s">
        <v>62</v>
      </c>
      <c r="C19" s="224" t="s">
        <v>119</v>
      </c>
      <c r="D19" s="862" t="s">
        <v>120</v>
      </c>
      <c r="E19" s="863"/>
      <c r="F19" s="224" t="s">
        <v>121</v>
      </c>
      <c r="G19" s="864" t="s">
        <v>122</v>
      </c>
      <c r="H19" s="865"/>
      <c r="I19" s="855" t="s">
        <v>181</v>
      </c>
      <c r="J19" s="856"/>
      <c r="K19" s="857"/>
      <c r="M19" s="474"/>
      <c r="N19" s="920" t="s">
        <v>182</v>
      </c>
      <c r="O19" s="922" t="s">
        <v>183</v>
      </c>
      <c r="P19" s="225" t="s">
        <v>184</v>
      </c>
      <c r="Q19" s="860" t="s">
        <v>185</v>
      </c>
      <c r="R19" s="861"/>
    </row>
    <row r="20" spans="1:18" s="475" customFormat="1" ht="15.75" customHeight="1">
      <c r="A20" s="919"/>
      <c r="B20" s="915"/>
      <c r="C20" s="479" t="s">
        <v>177</v>
      </c>
      <c r="D20" s="477" t="s">
        <v>178</v>
      </c>
      <c r="E20" s="478" t="s">
        <v>179</v>
      </c>
      <c r="F20" s="476" t="s">
        <v>177</v>
      </c>
      <c r="G20" s="477" t="s">
        <v>178</v>
      </c>
      <c r="H20" s="478" t="s">
        <v>179</v>
      </c>
      <c r="I20" s="476" t="s">
        <v>177</v>
      </c>
      <c r="J20" s="477" t="s">
        <v>178</v>
      </c>
      <c r="K20" s="478" t="s">
        <v>179</v>
      </c>
      <c r="M20" s="482"/>
      <c r="N20" s="919"/>
      <c r="O20" s="915"/>
      <c r="P20" s="554" t="s">
        <v>177</v>
      </c>
      <c r="Q20" s="555" t="s">
        <v>178</v>
      </c>
      <c r="R20" s="556" t="s">
        <v>179</v>
      </c>
    </row>
    <row r="21" spans="1:18" s="493" customFormat="1" ht="15.75" customHeight="1">
      <c r="A21" s="916" t="s">
        <v>118</v>
      </c>
      <c r="B21" s="496" t="s">
        <v>78</v>
      </c>
      <c r="C21" s="531" t="s">
        <v>186</v>
      </c>
      <c r="D21" s="532" t="s">
        <v>186</v>
      </c>
      <c r="E21" s="533" t="s">
        <v>186</v>
      </c>
      <c r="F21" s="492">
        <v>159.1</v>
      </c>
      <c r="G21" s="491">
        <v>148.3</v>
      </c>
      <c r="H21" s="438">
        <v>10.8</v>
      </c>
      <c r="I21" s="531" t="s">
        <v>186</v>
      </c>
      <c r="J21" s="532" t="s">
        <v>186</v>
      </c>
      <c r="K21" s="533" t="s">
        <v>186</v>
      </c>
      <c r="M21" s="491"/>
      <c r="N21" s="916" t="s">
        <v>118</v>
      </c>
      <c r="O21" s="496" t="s">
        <v>78</v>
      </c>
      <c r="P21" s="531" t="s">
        <v>186</v>
      </c>
      <c r="Q21" s="532" t="s">
        <v>186</v>
      </c>
      <c r="R21" s="533" t="s">
        <v>186</v>
      </c>
    </row>
    <row r="22" spans="1:18" s="493" customFormat="1" ht="15.75" customHeight="1">
      <c r="A22" s="916"/>
      <c r="B22" s="494">
        <v>19</v>
      </c>
      <c r="C22" s="531" t="s">
        <v>186</v>
      </c>
      <c r="D22" s="532" t="s">
        <v>186</v>
      </c>
      <c r="E22" s="533" t="s">
        <v>186</v>
      </c>
      <c r="F22" s="492">
        <v>148.2</v>
      </c>
      <c r="G22" s="491">
        <v>141.2</v>
      </c>
      <c r="H22" s="438">
        <v>7</v>
      </c>
      <c r="I22" s="531" t="s">
        <v>186</v>
      </c>
      <c r="J22" s="532" t="s">
        <v>186</v>
      </c>
      <c r="K22" s="533" t="s">
        <v>186</v>
      </c>
      <c r="M22" s="491"/>
      <c r="N22" s="916"/>
      <c r="O22" s="494">
        <v>19</v>
      </c>
      <c r="P22" s="531" t="s">
        <v>186</v>
      </c>
      <c r="Q22" s="532" t="s">
        <v>186</v>
      </c>
      <c r="R22" s="533" t="s">
        <v>186</v>
      </c>
    </row>
    <row r="23" spans="1:18" s="493" customFormat="1" ht="15.75" customHeight="1">
      <c r="A23" s="916"/>
      <c r="B23" s="494">
        <v>20</v>
      </c>
      <c r="C23" s="531" t="s">
        <v>186</v>
      </c>
      <c r="D23" s="532" t="s">
        <v>186</v>
      </c>
      <c r="E23" s="533" t="s">
        <v>186</v>
      </c>
      <c r="F23" s="492">
        <v>154.9</v>
      </c>
      <c r="G23" s="491">
        <v>142.8</v>
      </c>
      <c r="H23" s="438">
        <v>12.1</v>
      </c>
      <c r="I23" s="531" t="s">
        <v>186</v>
      </c>
      <c r="J23" s="532" t="s">
        <v>186</v>
      </c>
      <c r="K23" s="533" t="s">
        <v>186</v>
      </c>
      <c r="M23" s="491"/>
      <c r="N23" s="916"/>
      <c r="O23" s="494">
        <v>20</v>
      </c>
      <c r="P23" s="531" t="s">
        <v>186</v>
      </c>
      <c r="Q23" s="532" t="s">
        <v>186</v>
      </c>
      <c r="R23" s="533" t="s">
        <v>186</v>
      </c>
    </row>
    <row r="24" spans="1:18" s="493" customFormat="1" ht="15.75" customHeight="1">
      <c r="A24" s="916"/>
      <c r="B24" s="494">
        <v>21</v>
      </c>
      <c r="C24" s="531" t="s">
        <v>186</v>
      </c>
      <c r="D24" s="532" t="s">
        <v>186</v>
      </c>
      <c r="E24" s="533" t="s">
        <v>186</v>
      </c>
      <c r="F24" s="492">
        <v>155.8</v>
      </c>
      <c r="G24" s="491">
        <v>141.4</v>
      </c>
      <c r="H24" s="438">
        <v>14.4</v>
      </c>
      <c r="I24" s="531" t="s">
        <v>186</v>
      </c>
      <c r="J24" s="532" t="s">
        <v>186</v>
      </c>
      <c r="K24" s="533" t="s">
        <v>186</v>
      </c>
      <c r="M24" s="491"/>
      <c r="N24" s="916"/>
      <c r="O24" s="494">
        <v>21</v>
      </c>
      <c r="P24" s="531" t="s">
        <v>186</v>
      </c>
      <c r="Q24" s="532" t="s">
        <v>186</v>
      </c>
      <c r="R24" s="533" t="s">
        <v>186</v>
      </c>
    </row>
    <row r="25" spans="1:18" s="507" customFormat="1" ht="15.75" customHeight="1">
      <c r="A25" s="917"/>
      <c r="B25" s="497">
        <v>22</v>
      </c>
      <c r="C25" s="501">
        <v>137.3</v>
      </c>
      <c r="D25" s="502">
        <v>131.3</v>
      </c>
      <c r="E25" s="503">
        <v>6</v>
      </c>
      <c r="F25" s="553">
        <v>155.7</v>
      </c>
      <c r="G25" s="502">
        <v>144</v>
      </c>
      <c r="H25" s="520">
        <v>11.7</v>
      </c>
      <c r="I25" s="501">
        <v>140.7</v>
      </c>
      <c r="J25" s="502">
        <v>132.9</v>
      </c>
      <c r="K25" s="503">
        <v>7.8</v>
      </c>
      <c r="M25" s="519"/>
      <c r="N25" s="917"/>
      <c r="O25" s="497">
        <v>22</v>
      </c>
      <c r="P25" s="553">
        <v>155.5</v>
      </c>
      <c r="Q25" s="553">
        <v>145.1</v>
      </c>
      <c r="R25" s="520">
        <v>10.4</v>
      </c>
    </row>
    <row r="26" spans="1:18" s="493" customFormat="1" ht="15.75" customHeight="1">
      <c r="A26" s="916" t="s">
        <v>79</v>
      </c>
      <c r="B26" s="496" t="s">
        <v>78</v>
      </c>
      <c r="C26" s="531" t="s">
        <v>186</v>
      </c>
      <c r="D26" s="532" t="s">
        <v>186</v>
      </c>
      <c r="E26" s="533" t="s">
        <v>186</v>
      </c>
      <c r="F26" s="488">
        <v>168.4</v>
      </c>
      <c r="G26" s="489">
        <v>154.5</v>
      </c>
      <c r="H26" s="490">
        <v>13.9</v>
      </c>
      <c r="I26" s="531" t="s">
        <v>186</v>
      </c>
      <c r="J26" s="532" t="s">
        <v>186</v>
      </c>
      <c r="K26" s="533" t="s">
        <v>186</v>
      </c>
      <c r="M26" s="491"/>
      <c r="N26" s="916" t="s">
        <v>79</v>
      </c>
      <c r="O26" s="496" t="s">
        <v>78</v>
      </c>
      <c r="P26" s="537" t="s">
        <v>186</v>
      </c>
      <c r="Q26" s="538" t="s">
        <v>186</v>
      </c>
      <c r="R26" s="539" t="s">
        <v>186</v>
      </c>
    </row>
    <row r="27" spans="1:18" s="493" customFormat="1" ht="15.75" customHeight="1">
      <c r="A27" s="916"/>
      <c r="B27" s="494">
        <v>19</v>
      </c>
      <c r="C27" s="531" t="s">
        <v>186</v>
      </c>
      <c r="D27" s="532" t="s">
        <v>186</v>
      </c>
      <c r="E27" s="533" t="s">
        <v>186</v>
      </c>
      <c r="F27" s="491">
        <v>164.4</v>
      </c>
      <c r="G27" s="491">
        <v>154</v>
      </c>
      <c r="H27" s="438">
        <v>10.4</v>
      </c>
      <c r="I27" s="531" t="s">
        <v>186</v>
      </c>
      <c r="J27" s="532" t="s">
        <v>186</v>
      </c>
      <c r="K27" s="533" t="s">
        <v>186</v>
      </c>
      <c r="M27" s="491"/>
      <c r="N27" s="916"/>
      <c r="O27" s="494">
        <v>19</v>
      </c>
      <c r="P27" s="531" t="s">
        <v>186</v>
      </c>
      <c r="Q27" s="532" t="s">
        <v>186</v>
      </c>
      <c r="R27" s="533" t="s">
        <v>186</v>
      </c>
    </row>
    <row r="28" spans="1:18" s="493" customFormat="1" ht="15.75" customHeight="1">
      <c r="A28" s="916"/>
      <c r="B28" s="494">
        <v>20</v>
      </c>
      <c r="C28" s="531" t="s">
        <v>186</v>
      </c>
      <c r="D28" s="532" t="s">
        <v>186</v>
      </c>
      <c r="E28" s="533" t="s">
        <v>186</v>
      </c>
      <c r="F28" s="491">
        <v>168.2</v>
      </c>
      <c r="G28" s="491">
        <v>152.4</v>
      </c>
      <c r="H28" s="438">
        <v>15.8</v>
      </c>
      <c r="I28" s="531" t="s">
        <v>186</v>
      </c>
      <c r="J28" s="532" t="s">
        <v>186</v>
      </c>
      <c r="K28" s="533" t="s">
        <v>186</v>
      </c>
      <c r="M28" s="491"/>
      <c r="N28" s="916"/>
      <c r="O28" s="494">
        <v>20</v>
      </c>
      <c r="P28" s="531" t="s">
        <v>186</v>
      </c>
      <c r="Q28" s="532" t="s">
        <v>186</v>
      </c>
      <c r="R28" s="533" t="s">
        <v>186</v>
      </c>
    </row>
    <row r="29" spans="1:18" s="493" customFormat="1" ht="15.75" customHeight="1">
      <c r="A29" s="916"/>
      <c r="B29" s="494">
        <v>21</v>
      </c>
      <c r="C29" s="531" t="s">
        <v>186</v>
      </c>
      <c r="D29" s="532" t="s">
        <v>186</v>
      </c>
      <c r="E29" s="533" t="s">
        <v>186</v>
      </c>
      <c r="F29" s="492">
        <v>167.9</v>
      </c>
      <c r="G29" s="491">
        <v>149</v>
      </c>
      <c r="H29" s="438">
        <v>18.9</v>
      </c>
      <c r="I29" s="531" t="s">
        <v>186</v>
      </c>
      <c r="J29" s="532" t="s">
        <v>186</v>
      </c>
      <c r="K29" s="533" t="s">
        <v>186</v>
      </c>
      <c r="M29" s="491"/>
      <c r="N29" s="916"/>
      <c r="O29" s="494">
        <v>21</v>
      </c>
      <c r="P29" s="531" t="s">
        <v>186</v>
      </c>
      <c r="Q29" s="532" t="s">
        <v>186</v>
      </c>
      <c r="R29" s="533" t="s">
        <v>186</v>
      </c>
    </row>
    <row r="30" spans="1:18" s="507" customFormat="1" ht="15.75" customHeight="1">
      <c r="A30" s="917"/>
      <c r="B30" s="497">
        <v>22</v>
      </c>
      <c r="C30" s="518">
        <v>161.1</v>
      </c>
      <c r="D30" s="502">
        <v>150.5</v>
      </c>
      <c r="E30" s="502">
        <v>10.6</v>
      </c>
      <c r="F30" s="501">
        <v>167.9</v>
      </c>
      <c r="G30" s="502">
        <v>151.6</v>
      </c>
      <c r="H30" s="503">
        <v>16.3</v>
      </c>
      <c r="I30" s="501">
        <v>166.6</v>
      </c>
      <c r="J30" s="502">
        <v>154.4</v>
      </c>
      <c r="K30" s="503">
        <v>12.2</v>
      </c>
      <c r="M30" s="519"/>
      <c r="N30" s="917"/>
      <c r="O30" s="497">
        <v>22</v>
      </c>
      <c r="P30" s="502">
        <v>167.7</v>
      </c>
      <c r="Q30" s="502">
        <v>154.5</v>
      </c>
      <c r="R30" s="503">
        <v>13.2</v>
      </c>
    </row>
    <row r="31" spans="1:18" s="493" customFormat="1" ht="15.75" customHeight="1">
      <c r="A31" s="916" t="s">
        <v>80</v>
      </c>
      <c r="B31" s="496" t="s">
        <v>78</v>
      </c>
      <c r="C31" s="537" t="s">
        <v>186</v>
      </c>
      <c r="D31" s="532" t="s">
        <v>186</v>
      </c>
      <c r="E31" s="533" t="s">
        <v>186</v>
      </c>
      <c r="F31" s="492">
        <v>147.9</v>
      </c>
      <c r="G31" s="491">
        <v>140.8</v>
      </c>
      <c r="H31" s="438">
        <v>7.1</v>
      </c>
      <c r="I31" s="531" t="s">
        <v>186</v>
      </c>
      <c r="J31" s="532" t="s">
        <v>186</v>
      </c>
      <c r="K31" s="533" t="s">
        <v>186</v>
      </c>
      <c r="M31" s="491"/>
      <c r="N31" s="916" t="s">
        <v>80</v>
      </c>
      <c r="O31" s="496" t="s">
        <v>78</v>
      </c>
      <c r="P31" s="531" t="s">
        <v>186</v>
      </c>
      <c r="Q31" s="532" t="s">
        <v>186</v>
      </c>
      <c r="R31" s="533" t="s">
        <v>186</v>
      </c>
    </row>
    <row r="32" spans="1:18" s="534" customFormat="1" ht="15.75" customHeight="1">
      <c r="A32" s="916"/>
      <c r="B32" s="494">
        <v>19</v>
      </c>
      <c r="C32" s="531" t="s">
        <v>186</v>
      </c>
      <c r="D32" s="532" t="s">
        <v>186</v>
      </c>
      <c r="E32" s="533" t="s">
        <v>186</v>
      </c>
      <c r="F32" s="492">
        <v>137.1</v>
      </c>
      <c r="G32" s="491">
        <v>132.5</v>
      </c>
      <c r="H32" s="438">
        <v>4.6</v>
      </c>
      <c r="I32" s="531" t="s">
        <v>186</v>
      </c>
      <c r="J32" s="532" t="s">
        <v>186</v>
      </c>
      <c r="K32" s="533" t="s">
        <v>186</v>
      </c>
      <c r="M32" s="491"/>
      <c r="N32" s="916"/>
      <c r="O32" s="494">
        <v>19</v>
      </c>
      <c r="P32" s="531" t="s">
        <v>186</v>
      </c>
      <c r="Q32" s="532" t="s">
        <v>186</v>
      </c>
      <c r="R32" s="533" t="s">
        <v>186</v>
      </c>
    </row>
    <row r="33" spans="1:18" s="534" customFormat="1" ht="15.75" customHeight="1">
      <c r="A33" s="916"/>
      <c r="B33" s="494">
        <v>20</v>
      </c>
      <c r="C33" s="531" t="s">
        <v>186</v>
      </c>
      <c r="D33" s="532" t="s">
        <v>186</v>
      </c>
      <c r="E33" s="533" t="s">
        <v>186</v>
      </c>
      <c r="F33" s="492">
        <v>142.6</v>
      </c>
      <c r="G33" s="491">
        <v>134</v>
      </c>
      <c r="H33" s="438">
        <v>8.6</v>
      </c>
      <c r="I33" s="531" t="s">
        <v>186</v>
      </c>
      <c r="J33" s="532" t="s">
        <v>186</v>
      </c>
      <c r="K33" s="533" t="s">
        <v>186</v>
      </c>
      <c r="M33" s="491"/>
      <c r="N33" s="916"/>
      <c r="O33" s="494">
        <v>20</v>
      </c>
      <c r="P33" s="531" t="s">
        <v>186</v>
      </c>
      <c r="Q33" s="532" t="s">
        <v>186</v>
      </c>
      <c r="R33" s="533" t="s">
        <v>186</v>
      </c>
    </row>
    <row r="34" spans="1:18" s="534" customFormat="1" ht="15.75" customHeight="1">
      <c r="A34" s="916"/>
      <c r="B34" s="494">
        <v>21</v>
      </c>
      <c r="C34" s="531" t="s">
        <v>186</v>
      </c>
      <c r="D34" s="532" t="s">
        <v>186</v>
      </c>
      <c r="E34" s="533" t="s">
        <v>186</v>
      </c>
      <c r="F34" s="492">
        <v>143.3</v>
      </c>
      <c r="G34" s="491">
        <v>133.5</v>
      </c>
      <c r="H34" s="438">
        <v>9.8</v>
      </c>
      <c r="I34" s="531" t="s">
        <v>186</v>
      </c>
      <c r="J34" s="532" t="s">
        <v>186</v>
      </c>
      <c r="K34" s="533" t="s">
        <v>186</v>
      </c>
      <c r="M34" s="491"/>
      <c r="N34" s="916"/>
      <c r="O34" s="494">
        <v>21</v>
      </c>
      <c r="P34" s="531" t="s">
        <v>186</v>
      </c>
      <c r="Q34" s="532" t="s">
        <v>186</v>
      </c>
      <c r="R34" s="533" t="s">
        <v>186</v>
      </c>
    </row>
    <row r="35" spans="1:18" s="536" customFormat="1" ht="15.75" customHeight="1" thickBot="1">
      <c r="A35" s="916"/>
      <c r="B35" s="517">
        <v>22</v>
      </c>
      <c r="C35" s="518">
        <v>123.7</v>
      </c>
      <c r="D35" s="519">
        <v>120.3</v>
      </c>
      <c r="E35" s="520">
        <v>3.4</v>
      </c>
      <c r="F35" s="519">
        <v>145.3</v>
      </c>
      <c r="G35" s="519">
        <v>137.5</v>
      </c>
      <c r="H35" s="520">
        <v>7.8</v>
      </c>
      <c r="I35" s="518">
        <v>123.5</v>
      </c>
      <c r="J35" s="519">
        <v>118.6</v>
      </c>
      <c r="K35" s="520">
        <v>4.9</v>
      </c>
      <c r="M35" s="519"/>
      <c r="N35" s="917"/>
      <c r="O35" s="497">
        <v>22</v>
      </c>
      <c r="P35" s="501">
        <v>134.5</v>
      </c>
      <c r="Q35" s="502">
        <v>128.9</v>
      </c>
      <c r="R35" s="503">
        <v>5.6</v>
      </c>
    </row>
    <row r="36" spans="1:13" ht="16.5" customHeight="1" thickTop="1">
      <c r="A36" s="920" t="s">
        <v>182</v>
      </c>
      <c r="B36" s="922" t="s">
        <v>183</v>
      </c>
      <c r="C36" s="866" t="s">
        <v>187</v>
      </c>
      <c r="D36" s="867"/>
      <c r="E36" s="840"/>
      <c r="F36" s="868" t="s">
        <v>188</v>
      </c>
      <c r="G36" s="867"/>
      <c r="H36" s="840"/>
      <c r="I36" s="226" t="s">
        <v>189</v>
      </c>
      <c r="J36" s="864" t="s">
        <v>129</v>
      </c>
      <c r="K36" s="865"/>
      <c r="M36" s="557"/>
    </row>
    <row r="37" spans="1:13" ht="16.5" customHeight="1">
      <c r="A37" s="919"/>
      <c r="B37" s="915"/>
      <c r="C37" s="476" t="s">
        <v>177</v>
      </c>
      <c r="D37" s="477" t="s">
        <v>178</v>
      </c>
      <c r="E37" s="478" t="s">
        <v>179</v>
      </c>
      <c r="F37" s="476" t="s">
        <v>177</v>
      </c>
      <c r="G37" s="477" t="s">
        <v>178</v>
      </c>
      <c r="H37" s="478" t="s">
        <v>179</v>
      </c>
      <c r="I37" s="479" t="s">
        <v>177</v>
      </c>
      <c r="J37" s="477" t="s">
        <v>178</v>
      </c>
      <c r="K37" s="478" t="s">
        <v>179</v>
      </c>
      <c r="M37" s="557"/>
    </row>
    <row r="38" spans="1:11" ht="16.5" customHeight="1">
      <c r="A38" s="916" t="s">
        <v>118</v>
      </c>
      <c r="B38" s="496" t="s">
        <v>78</v>
      </c>
      <c r="C38" s="531" t="s">
        <v>186</v>
      </c>
      <c r="D38" s="532" t="s">
        <v>186</v>
      </c>
      <c r="E38" s="533" t="s">
        <v>186</v>
      </c>
      <c r="F38" s="531" t="s">
        <v>186</v>
      </c>
      <c r="G38" s="532" t="s">
        <v>186</v>
      </c>
      <c r="H38" s="533" t="s">
        <v>186</v>
      </c>
      <c r="I38" s="491">
        <v>148.2</v>
      </c>
      <c r="J38" s="491">
        <v>144.2</v>
      </c>
      <c r="K38" s="438">
        <v>4</v>
      </c>
    </row>
    <row r="39" spans="1:11" ht="16.5" customHeight="1">
      <c r="A39" s="916"/>
      <c r="B39" s="494">
        <v>19</v>
      </c>
      <c r="C39" s="531" t="s">
        <v>186</v>
      </c>
      <c r="D39" s="532" t="s">
        <v>186</v>
      </c>
      <c r="E39" s="533" t="s">
        <v>186</v>
      </c>
      <c r="F39" s="531" t="s">
        <v>186</v>
      </c>
      <c r="G39" s="532" t="s">
        <v>186</v>
      </c>
      <c r="H39" s="533" t="s">
        <v>186</v>
      </c>
      <c r="I39" s="491">
        <v>147.2</v>
      </c>
      <c r="J39" s="491">
        <v>134.6</v>
      </c>
      <c r="K39" s="438">
        <v>12.6</v>
      </c>
    </row>
    <row r="40" spans="1:11" ht="16.5" customHeight="1">
      <c r="A40" s="916"/>
      <c r="B40" s="494">
        <v>20</v>
      </c>
      <c r="C40" s="531" t="s">
        <v>186</v>
      </c>
      <c r="D40" s="532" t="s">
        <v>186</v>
      </c>
      <c r="E40" s="533" t="s">
        <v>186</v>
      </c>
      <c r="F40" s="531" t="s">
        <v>186</v>
      </c>
      <c r="G40" s="532" t="s">
        <v>186</v>
      </c>
      <c r="H40" s="533" t="s">
        <v>186</v>
      </c>
      <c r="I40" s="491">
        <v>149</v>
      </c>
      <c r="J40" s="491">
        <v>137.4</v>
      </c>
      <c r="K40" s="438">
        <v>11.6</v>
      </c>
    </row>
    <row r="41" spans="1:11" ht="16.5" customHeight="1">
      <c r="A41" s="916"/>
      <c r="B41" s="494">
        <v>21</v>
      </c>
      <c r="C41" s="531" t="s">
        <v>186</v>
      </c>
      <c r="D41" s="532" t="s">
        <v>186</v>
      </c>
      <c r="E41" s="533" t="s">
        <v>186</v>
      </c>
      <c r="F41" s="531" t="s">
        <v>186</v>
      </c>
      <c r="G41" s="532" t="s">
        <v>186</v>
      </c>
      <c r="H41" s="533" t="s">
        <v>186</v>
      </c>
      <c r="I41" s="491">
        <v>149.8</v>
      </c>
      <c r="J41" s="491">
        <v>135.9</v>
      </c>
      <c r="K41" s="438">
        <v>13.9</v>
      </c>
    </row>
    <row r="42" spans="1:11" ht="16.5" customHeight="1">
      <c r="A42" s="917"/>
      <c r="B42" s="497">
        <v>22</v>
      </c>
      <c r="C42" s="501">
        <v>108.7</v>
      </c>
      <c r="D42" s="502">
        <v>105.9</v>
      </c>
      <c r="E42" s="502">
        <v>2.8</v>
      </c>
      <c r="F42" s="518">
        <v>146</v>
      </c>
      <c r="G42" s="519">
        <v>141.3</v>
      </c>
      <c r="H42" s="520">
        <v>4.7</v>
      </c>
      <c r="I42" s="502">
        <v>148.1</v>
      </c>
      <c r="J42" s="502">
        <v>133</v>
      </c>
      <c r="K42" s="503">
        <v>15.1</v>
      </c>
    </row>
    <row r="43" spans="1:11" ht="16.5" customHeight="1">
      <c r="A43" s="916" t="s">
        <v>79</v>
      </c>
      <c r="B43" s="496" t="s">
        <v>78</v>
      </c>
      <c r="C43" s="531" t="s">
        <v>186</v>
      </c>
      <c r="D43" s="532" t="s">
        <v>186</v>
      </c>
      <c r="E43" s="533" t="s">
        <v>186</v>
      </c>
      <c r="F43" s="537" t="s">
        <v>186</v>
      </c>
      <c r="G43" s="538" t="s">
        <v>186</v>
      </c>
      <c r="H43" s="539" t="s">
        <v>186</v>
      </c>
      <c r="I43" s="491">
        <v>155.7</v>
      </c>
      <c r="J43" s="491">
        <v>150.7</v>
      </c>
      <c r="K43" s="438">
        <v>5</v>
      </c>
    </row>
    <row r="44" spans="1:11" ht="16.5" customHeight="1">
      <c r="A44" s="916"/>
      <c r="B44" s="494">
        <v>19</v>
      </c>
      <c r="C44" s="531" t="s">
        <v>186</v>
      </c>
      <c r="D44" s="532" t="s">
        <v>186</v>
      </c>
      <c r="E44" s="533" t="s">
        <v>186</v>
      </c>
      <c r="F44" s="531" t="s">
        <v>186</v>
      </c>
      <c r="G44" s="532" t="s">
        <v>186</v>
      </c>
      <c r="H44" s="533" t="s">
        <v>186</v>
      </c>
      <c r="I44" s="491">
        <v>158.2</v>
      </c>
      <c r="J44" s="491">
        <v>140.7</v>
      </c>
      <c r="K44" s="438">
        <v>17.5</v>
      </c>
    </row>
    <row r="45" spans="1:11" ht="16.5" customHeight="1">
      <c r="A45" s="916"/>
      <c r="B45" s="494">
        <v>20</v>
      </c>
      <c r="C45" s="531" t="s">
        <v>186</v>
      </c>
      <c r="D45" s="532" t="s">
        <v>186</v>
      </c>
      <c r="E45" s="533" t="s">
        <v>186</v>
      </c>
      <c r="F45" s="531" t="s">
        <v>186</v>
      </c>
      <c r="G45" s="532" t="s">
        <v>186</v>
      </c>
      <c r="H45" s="533" t="s">
        <v>186</v>
      </c>
      <c r="I45" s="491">
        <v>160.3</v>
      </c>
      <c r="J45" s="491">
        <v>143.4</v>
      </c>
      <c r="K45" s="438">
        <v>16.9</v>
      </c>
    </row>
    <row r="46" spans="1:11" ht="16.5" customHeight="1">
      <c r="A46" s="916"/>
      <c r="B46" s="494">
        <v>21</v>
      </c>
      <c r="C46" s="531" t="s">
        <v>186</v>
      </c>
      <c r="D46" s="532" t="s">
        <v>186</v>
      </c>
      <c r="E46" s="533" t="s">
        <v>186</v>
      </c>
      <c r="F46" s="531" t="s">
        <v>186</v>
      </c>
      <c r="G46" s="532" t="s">
        <v>186</v>
      </c>
      <c r="H46" s="533" t="s">
        <v>186</v>
      </c>
      <c r="I46" s="491">
        <v>157</v>
      </c>
      <c r="J46" s="491">
        <v>141.5</v>
      </c>
      <c r="K46" s="438">
        <v>15.5</v>
      </c>
    </row>
    <row r="47" spans="1:11" ht="16.5" customHeight="1">
      <c r="A47" s="917"/>
      <c r="B47" s="497">
        <v>22</v>
      </c>
      <c r="C47" s="502">
        <v>124.3</v>
      </c>
      <c r="D47" s="502">
        <v>120.6</v>
      </c>
      <c r="E47" s="502">
        <v>3.7</v>
      </c>
      <c r="F47" s="501">
        <v>146.4</v>
      </c>
      <c r="G47" s="502">
        <v>140.3</v>
      </c>
      <c r="H47" s="503">
        <v>6.1</v>
      </c>
      <c r="I47" s="502">
        <v>156.4</v>
      </c>
      <c r="J47" s="502">
        <v>137.4</v>
      </c>
      <c r="K47" s="503">
        <v>19</v>
      </c>
    </row>
    <row r="48" spans="1:11" ht="16.5" customHeight="1">
      <c r="A48" s="916" t="s">
        <v>80</v>
      </c>
      <c r="B48" s="496" t="s">
        <v>78</v>
      </c>
      <c r="C48" s="531" t="s">
        <v>186</v>
      </c>
      <c r="D48" s="532" t="s">
        <v>186</v>
      </c>
      <c r="E48" s="533" t="s">
        <v>186</v>
      </c>
      <c r="F48" s="531" t="s">
        <v>186</v>
      </c>
      <c r="G48" s="532" t="s">
        <v>186</v>
      </c>
      <c r="H48" s="533" t="s">
        <v>186</v>
      </c>
      <c r="I48" s="491">
        <v>142.5</v>
      </c>
      <c r="J48" s="491">
        <v>139.2</v>
      </c>
      <c r="K48" s="438">
        <v>3.3</v>
      </c>
    </row>
    <row r="49" spans="1:11" ht="16.5" customHeight="1">
      <c r="A49" s="916"/>
      <c r="B49" s="494">
        <v>19</v>
      </c>
      <c r="C49" s="531" t="s">
        <v>186</v>
      </c>
      <c r="D49" s="532" t="s">
        <v>186</v>
      </c>
      <c r="E49" s="533" t="s">
        <v>186</v>
      </c>
      <c r="F49" s="531" t="s">
        <v>186</v>
      </c>
      <c r="G49" s="532" t="s">
        <v>186</v>
      </c>
      <c r="H49" s="533" t="s">
        <v>186</v>
      </c>
      <c r="I49" s="491">
        <v>137</v>
      </c>
      <c r="J49" s="491">
        <v>128.9</v>
      </c>
      <c r="K49" s="438">
        <v>8.1</v>
      </c>
    </row>
    <row r="50" spans="1:11" ht="16.5" customHeight="1">
      <c r="A50" s="916"/>
      <c r="B50" s="494">
        <v>20</v>
      </c>
      <c r="C50" s="531" t="s">
        <v>186</v>
      </c>
      <c r="D50" s="532" t="s">
        <v>186</v>
      </c>
      <c r="E50" s="533" t="s">
        <v>186</v>
      </c>
      <c r="F50" s="531" t="s">
        <v>186</v>
      </c>
      <c r="G50" s="532" t="s">
        <v>186</v>
      </c>
      <c r="H50" s="533" t="s">
        <v>186</v>
      </c>
      <c r="I50" s="491">
        <v>137.3</v>
      </c>
      <c r="J50" s="491">
        <v>131.2</v>
      </c>
      <c r="K50" s="438">
        <v>6.1</v>
      </c>
    </row>
    <row r="51" spans="1:11" ht="16.5" customHeight="1">
      <c r="A51" s="916"/>
      <c r="B51" s="494">
        <v>21</v>
      </c>
      <c r="C51" s="531" t="s">
        <v>186</v>
      </c>
      <c r="D51" s="532" t="s">
        <v>186</v>
      </c>
      <c r="E51" s="533" t="s">
        <v>186</v>
      </c>
      <c r="F51" s="531" t="s">
        <v>186</v>
      </c>
      <c r="G51" s="532" t="s">
        <v>186</v>
      </c>
      <c r="H51" s="533" t="s">
        <v>186</v>
      </c>
      <c r="I51" s="491">
        <v>142.6</v>
      </c>
      <c r="J51" s="491">
        <v>130.4</v>
      </c>
      <c r="K51" s="438">
        <v>12.2</v>
      </c>
    </row>
    <row r="52" spans="1:11" ht="16.5" customHeight="1">
      <c r="A52" s="917"/>
      <c r="B52" s="497">
        <v>22</v>
      </c>
      <c r="C52" s="501">
        <v>99.7</v>
      </c>
      <c r="D52" s="502">
        <v>97.4</v>
      </c>
      <c r="E52" s="502">
        <v>2.3</v>
      </c>
      <c r="F52" s="501">
        <v>145.7</v>
      </c>
      <c r="G52" s="502">
        <v>142</v>
      </c>
      <c r="H52" s="503">
        <v>3.7</v>
      </c>
      <c r="I52" s="502">
        <v>141</v>
      </c>
      <c r="J52" s="502">
        <v>129.3</v>
      </c>
      <c r="K52" s="503">
        <v>11.7</v>
      </c>
    </row>
    <row r="53" ht="4.5" customHeight="1"/>
  </sheetData>
  <sheetProtection/>
  <mergeCells count="38">
    <mergeCell ref="O2:O3"/>
    <mergeCell ref="Q2:R2"/>
    <mergeCell ref="T2:U2"/>
    <mergeCell ref="W2:X2"/>
    <mergeCell ref="A4:A8"/>
    <mergeCell ref="N4:N8"/>
    <mergeCell ref="A2:A3"/>
    <mergeCell ref="B2:B3"/>
    <mergeCell ref="D2:E2"/>
    <mergeCell ref="G2:H2"/>
    <mergeCell ref="I19:K19"/>
    <mergeCell ref="N19:N20"/>
    <mergeCell ref="J2:K2"/>
    <mergeCell ref="N2:N3"/>
    <mergeCell ref="A9:A13"/>
    <mergeCell ref="N9:N13"/>
    <mergeCell ref="A14:A18"/>
    <mergeCell ref="N14:N18"/>
    <mergeCell ref="O19:O20"/>
    <mergeCell ref="Q19:R19"/>
    <mergeCell ref="A21:A25"/>
    <mergeCell ref="N21:N25"/>
    <mergeCell ref="A26:A30"/>
    <mergeCell ref="N26:N30"/>
    <mergeCell ref="A19:A20"/>
    <mergeCell ref="B19:B20"/>
    <mergeCell ref="D19:E19"/>
    <mergeCell ref="G19:H19"/>
    <mergeCell ref="A38:A42"/>
    <mergeCell ref="A43:A47"/>
    <mergeCell ref="A48:A52"/>
    <mergeCell ref="A31:A35"/>
    <mergeCell ref="N31:N35"/>
    <mergeCell ref="A36:A37"/>
    <mergeCell ref="B36:B37"/>
    <mergeCell ref="C36:E36"/>
    <mergeCell ref="F36:H36"/>
    <mergeCell ref="J36:K36"/>
  </mergeCells>
  <printOptions horizontalCentered="1"/>
  <pageMargins left="0.7874015748031497" right="0.7874015748031497" top="0.7874015748031497" bottom="0.7874015748031497" header="0.5118110236220472" footer="0.5118110236220472"/>
  <pageSetup firstPageNumber="45" useFirstPageNumber="1" horizontalDpi="600" verticalDpi="600" orientation="portrait" paperSize="9" scale="77" r:id="rId1"/>
  <colBreaks count="1" manualBreakCount="1">
    <brk id="12" max="52" man="1"/>
  </colBreaks>
</worksheet>
</file>

<file path=xl/worksheets/sheet13.xml><?xml version="1.0" encoding="utf-8"?>
<worksheet xmlns="http://schemas.openxmlformats.org/spreadsheetml/2006/main" xmlns:r="http://schemas.openxmlformats.org/officeDocument/2006/relationships">
  <dimension ref="A1:X52"/>
  <sheetViews>
    <sheetView showGridLines="0" workbookViewId="0" topLeftCell="A1">
      <selection activeCell="K21" sqref="K21"/>
    </sheetView>
  </sheetViews>
  <sheetFormatPr defaultColWidth="8.57421875" defaultRowHeight="16.5" customHeight="1"/>
  <cols>
    <col min="1" max="1" width="2.7109375" style="587" customWidth="1"/>
    <col min="2" max="2" width="8.57421875" style="364" customWidth="1"/>
    <col min="3" max="11" width="10.7109375" style="364" customWidth="1"/>
    <col min="12" max="13" width="1.7109375" style="364" customWidth="1"/>
    <col min="14" max="14" width="2.7109375" style="587" customWidth="1"/>
    <col min="15" max="15" width="8.57421875" style="364" customWidth="1"/>
    <col min="16" max="24" width="10.7109375" style="364" customWidth="1"/>
    <col min="25" max="25" width="1.7109375" style="364" customWidth="1"/>
    <col min="26" max="16384" width="8.57421875" style="364" customWidth="1"/>
  </cols>
  <sheetData>
    <row r="1" spans="1:24" ht="15.75" customHeight="1">
      <c r="A1" s="558" t="s">
        <v>213</v>
      </c>
      <c r="B1" s="558"/>
      <c r="C1" s="558"/>
      <c r="D1" s="558"/>
      <c r="E1" s="558"/>
      <c r="F1" s="558"/>
      <c r="G1" s="558"/>
      <c r="H1" s="558"/>
      <c r="I1" s="558"/>
      <c r="J1" s="558"/>
      <c r="K1" s="558"/>
      <c r="L1" s="557"/>
      <c r="M1" s="557"/>
      <c r="N1" s="557"/>
      <c r="O1" s="557"/>
      <c r="P1" s="557"/>
      <c r="Q1" s="557"/>
      <c r="R1" s="557"/>
      <c r="S1" s="557"/>
      <c r="T1" s="557"/>
      <c r="X1" s="559" t="s">
        <v>190</v>
      </c>
    </row>
    <row r="2" spans="1:24" s="534" customFormat="1" ht="15.75" customHeight="1">
      <c r="A2" s="928" t="s">
        <v>191</v>
      </c>
      <c r="B2" s="935" t="s">
        <v>192</v>
      </c>
      <c r="C2" s="836" t="s">
        <v>63</v>
      </c>
      <c r="D2" s="837"/>
      <c r="E2" s="838"/>
      <c r="F2" s="180" t="s">
        <v>193</v>
      </c>
      <c r="G2" s="830" t="s">
        <v>194</v>
      </c>
      <c r="H2" s="831"/>
      <c r="I2" s="181" t="s">
        <v>195</v>
      </c>
      <c r="J2" s="830" t="s">
        <v>67</v>
      </c>
      <c r="K2" s="842"/>
      <c r="L2" s="560"/>
      <c r="M2" s="561"/>
      <c r="N2" s="928" t="s">
        <v>191</v>
      </c>
      <c r="O2" s="935" t="s">
        <v>192</v>
      </c>
      <c r="P2" s="181" t="s">
        <v>196</v>
      </c>
      <c r="Q2" s="830" t="s">
        <v>69</v>
      </c>
      <c r="R2" s="831"/>
      <c r="S2" s="179" t="s">
        <v>197</v>
      </c>
      <c r="T2" s="830" t="s">
        <v>71</v>
      </c>
      <c r="U2" s="831"/>
      <c r="V2" s="179" t="s">
        <v>198</v>
      </c>
      <c r="W2" s="830" t="s">
        <v>73</v>
      </c>
      <c r="X2" s="831"/>
    </row>
    <row r="3" spans="1:24" s="534" customFormat="1" ht="15.75" customHeight="1">
      <c r="A3" s="927"/>
      <c r="B3" s="930"/>
      <c r="C3" s="562" t="s">
        <v>177</v>
      </c>
      <c r="D3" s="563" t="s">
        <v>178</v>
      </c>
      <c r="E3" s="564" t="s">
        <v>179</v>
      </c>
      <c r="F3" s="565" t="s">
        <v>177</v>
      </c>
      <c r="G3" s="563" t="s">
        <v>178</v>
      </c>
      <c r="H3" s="566" t="s">
        <v>179</v>
      </c>
      <c r="I3" s="562" t="s">
        <v>177</v>
      </c>
      <c r="J3" s="563" t="s">
        <v>178</v>
      </c>
      <c r="K3" s="564" t="s">
        <v>179</v>
      </c>
      <c r="L3" s="567"/>
      <c r="M3" s="568"/>
      <c r="N3" s="927"/>
      <c r="O3" s="930"/>
      <c r="P3" s="562" t="s">
        <v>177</v>
      </c>
      <c r="Q3" s="563" t="s">
        <v>178</v>
      </c>
      <c r="R3" s="564" t="s">
        <v>179</v>
      </c>
      <c r="S3" s="565" t="s">
        <v>177</v>
      </c>
      <c r="T3" s="563" t="s">
        <v>178</v>
      </c>
      <c r="U3" s="564" t="s">
        <v>179</v>
      </c>
      <c r="V3" s="562" t="s">
        <v>177</v>
      </c>
      <c r="W3" s="563" t="s">
        <v>178</v>
      </c>
      <c r="X3" s="564" t="s">
        <v>179</v>
      </c>
    </row>
    <row r="4" spans="1:24" s="493" customFormat="1" ht="15.75" customHeight="1">
      <c r="A4" s="926" t="s">
        <v>118</v>
      </c>
      <c r="B4" s="496" t="s">
        <v>78</v>
      </c>
      <c r="C4" s="486">
        <v>163.1</v>
      </c>
      <c r="D4" s="487">
        <v>148.9</v>
      </c>
      <c r="E4" s="495">
        <v>14.2</v>
      </c>
      <c r="F4" s="487">
        <v>174.2</v>
      </c>
      <c r="G4" s="487">
        <v>161</v>
      </c>
      <c r="H4" s="487">
        <v>13.2</v>
      </c>
      <c r="I4" s="486">
        <v>170.6</v>
      </c>
      <c r="J4" s="487">
        <v>150.1</v>
      </c>
      <c r="K4" s="495">
        <v>20.5</v>
      </c>
      <c r="L4" s="487"/>
      <c r="M4" s="495"/>
      <c r="N4" s="926" t="s">
        <v>118</v>
      </c>
      <c r="O4" s="496" t="s">
        <v>78</v>
      </c>
      <c r="P4" s="492">
        <v>176.9</v>
      </c>
      <c r="Q4" s="491">
        <v>151.6</v>
      </c>
      <c r="R4" s="438">
        <v>25.3</v>
      </c>
      <c r="S4" s="492">
        <v>162.2</v>
      </c>
      <c r="T4" s="491">
        <v>149.3</v>
      </c>
      <c r="U4" s="438">
        <v>12.9</v>
      </c>
      <c r="V4" s="492">
        <v>163.5</v>
      </c>
      <c r="W4" s="491">
        <v>153.8</v>
      </c>
      <c r="X4" s="438">
        <v>9.7</v>
      </c>
    </row>
    <row r="5" spans="1:24" s="534" customFormat="1" ht="15.75" customHeight="1">
      <c r="A5" s="926"/>
      <c r="B5" s="494">
        <v>19</v>
      </c>
      <c r="C5" s="486">
        <v>161.9</v>
      </c>
      <c r="D5" s="487">
        <v>146.7</v>
      </c>
      <c r="E5" s="495">
        <v>15.2</v>
      </c>
      <c r="F5" s="487">
        <v>169.8</v>
      </c>
      <c r="G5" s="487">
        <v>158</v>
      </c>
      <c r="H5" s="487">
        <v>11.8</v>
      </c>
      <c r="I5" s="486">
        <v>168.3</v>
      </c>
      <c r="J5" s="487">
        <v>149.5</v>
      </c>
      <c r="K5" s="495">
        <v>18.8</v>
      </c>
      <c r="L5" s="487"/>
      <c r="M5" s="495"/>
      <c r="N5" s="926"/>
      <c r="O5" s="494">
        <v>19</v>
      </c>
      <c r="P5" s="492">
        <v>167.5</v>
      </c>
      <c r="Q5" s="491">
        <v>146.9</v>
      </c>
      <c r="R5" s="438">
        <v>20.6</v>
      </c>
      <c r="S5" s="492">
        <v>169.2</v>
      </c>
      <c r="T5" s="491">
        <v>153.7</v>
      </c>
      <c r="U5" s="438">
        <v>15.5</v>
      </c>
      <c r="V5" s="492">
        <v>177.3</v>
      </c>
      <c r="W5" s="491">
        <v>160.4</v>
      </c>
      <c r="X5" s="438">
        <v>16.9</v>
      </c>
    </row>
    <row r="6" spans="1:24" s="534" customFormat="1" ht="15.75" customHeight="1">
      <c r="A6" s="926"/>
      <c r="B6" s="494">
        <v>20</v>
      </c>
      <c r="C6" s="486">
        <v>160.6</v>
      </c>
      <c r="D6" s="487">
        <v>146</v>
      </c>
      <c r="E6" s="495">
        <v>14.6</v>
      </c>
      <c r="F6" s="487">
        <v>173.4</v>
      </c>
      <c r="G6" s="487">
        <v>158.6</v>
      </c>
      <c r="H6" s="487">
        <v>14.8</v>
      </c>
      <c r="I6" s="486">
        <v>164.9</v>
      </c>
      <c r="J6" s="487">
        <v>147.7</v>
      </c>
      <c r="K6" s="495">
        <v>17.2</v>
      </c>
      <c r="L6" s="487"/>
      <c r="M6" s="495"/>
      <c r="N6" s="926"/>
      <c r="O6" s="494">
        <v>20</v>
      </c>
      <c r="P6" s="492">
        <v>165.4</v>
      </c>
      <c r="Q6" s="491">
        <v>144.9</v>
      </c>
      <c r="R6" s="438">
        <v>20.5</v>
      </c>
      <c r="S6" s="492">
        <v>165</v>
      </c>
      <c r="T6" s="491">
        <v>152.3</v>
      </c>
      <c r="U6" s="438">
        <v>12.7</v>
      </c>
      <c r="V6" s="492">
        <v>174.1</v>
      </c>
      <c r="W6" s="491">
        <v>157.8</v>
      </c>
      <c r="X6" s="438">
        <v>16.3</v>
      </c>
    </row>
    <row r="7" spans="1:24" s="534" customFormat="1" ht="15.75" customHeight="1">
      <c r="A7" s="926"/>
      <c r="B7" s="494">
        <v>21</v>
      </c>
      <c r="C7" s="486">
        <v>154.9</v>
      </c>
      <c r="D7" s="487">
        <v>143.2</v>
      </c>
      <c r="E7" s="495">
        <v>11.7</v>
      </c>
      <c r="F7" s="487">
        <v>169.4</v>
      </c>
      <c r="G7" s="487">
        <v>158</v>
      </c>
      <c r="H7" s="487">
        <v>11.4</v>
      </c>
      <c r="I7" s="486">
        <v>157.2</v>
      </c>
      <c r="J7" s="487">
        <v>144.1</v>
      </c>
      <c r="K7" s="495">
        <v>13.1</v>
      </c>
      <c r="L7" s="487"/>
      <c r="M7" s="495"/>
      <c r="N7" s="926"/>
      <c r="O7" s="494">
        <v>21</v>
      </c>
      <c r="P7" s="492">
        <v>163.1</v>
      </c>
      <c r="Q7" s="491">
        <v>147.1</v>
      </c>
      <c r="R7" s="438">
        <v>16</v>
      </c>
      <c r="S7" s="492">
        <v>146.1</v>
      </c>
      <c r="T7" s="491">
        <v>140.6</v>
      </c>
      <c r="U7" s="438">
        <v>5.5</v>
      </c>
      <c r="V7" s="492">
        <v>150.1</v>
      </c>
      <c r="W7" s="491">
        <v>141.4</v>
      </c>
      <c r="X7" s="438">
        <v>8.7</v>
      </c>
    </row>
    <row r="8" spans="1:24" s="493" customFormat="1" ht="15.75" customHeight="1">
      <c r="A8" s="927"/>
      <c r="B8" s="497">
        <v>22</v>
      </c>
      <c r="C8" s="501">
        <v>159.7</v>
      </c>
      <c r="D8" s="502">
        <v>145.4</v>
      </c>
      <c r="E8" s="502">
        <v>14.3</v>
      </c>
      <c r="F8" s="501">
        <v>175.6</v>
      </c>
      <c r="G8" s="502">
        <v>161.1</v>
      </c>
      <c r="H8" s="503">
        <v>14.5</v>
      </c>
      <c r="I8" s="502">
        <v>167.4</v>
      </c>
      <c r="J8" s="502">
        <v>149.8</v>
      </c>
      <c r="K8" s="503">
        <v>17.6</v>
      </c>
      <c r="L8" s="519"/>
      <c r="M8" s="520"/>
      <c r="N8" s="927"/>
      <c r="O8" s="497">
        <v>22</v>
      </c>
      <c r="P8" s="501">
        <v>177.2</v>
      </c>
      <c r="Q8" s="502">
        <v>155.9</v>
      </c>
      <c r="R8" s="502">
        <v>21.3</v>
      </c>
      <c r="S8" s="501">
        <v>162.3</v>
      </c>
      <c r="T8" s="502">
        <v>149.3</v>
      </c>
      <c r="U8" s="503">
        <v>13</v>
      </c>
      <c r="V8" s="501">
        <v>173.7</v>
      </c>
      <c r="W8" s="502">
        <v>152.6</v>
      </c>
      <c r="X8" s="503">
        <v>21.1</v>
      </c>
    </row>
    <row r="9" spans="1:24" s="493" customFormat="1" ht="15.75" customHeight="1">
      <c r="A9" s="926" t="s">
        <v>79</v>
      </c>
      <c r="B9" s="496" t="s">
        <v>78</v>
      </c>
      <c r="C9" s="486">
        <v>173.7</v>
      </c>
      <c r="D9" s="487">
        <v>155</v>
      </c>
      <c r="E9" s="495">
        <v>18.7</v>
      </c>
      <c r="F9" s="487">
        <v>176</v>
      </c>
      <c r="G9" s="487">
        <v>162.1</v>
      </c>
      <c r="H9" s="487">
        <v>13.9</v>
      </c>
      <c r="I9" s="486">
        <v>177.2</v>
      </c>
      <c r="J9" s="487">
        <v>153.1</v>
      </c>
      <c r="K9" s="495">
        <v>24.1</v>
      </c>
      <c r="L9" s="487"/>
      <c r="M9" s="495"/>
      <c r="N9" s="926" t="s">
        <v>79</v>
      </c>
      <c r="O9" s="496" t="s">
        <v>78</v>
      </c>
      <c r="P9" s="492">
        <v>181.4</v>
      </c>
      <c r="Q9" s="491">
        <v>154.1</v>
      </c>
      <c r="R9" s="438">
        <v>27.3</v>
      </c>
      <c r="S9" s="492">
        <v>162.1</v>
      </c>
      <c r="T9" s="491">
        <v>148.5</v>
      </c>
      <c r="U9" s="438">
        <v>13.6</v>
      </c>
      <c r="V9" s="492">
        <v>164.1</v>
      </c>
      <c r="W9" s="491">
        <v>153.6</v>
      </c>
      <c r="X9" s="438">
        <v>10.5</v>
      </c>
    </row>
    <row r="10" spans="1:24" s="493" customFormat="1" ht="15.75" customHeight="1">
      <c r="A10" s="926"/>
      <c r="B10" s="494">
        <v>19</v>
      </c>
      <c r="C10" s="486">
        <v>172.2</v>
      </c>
      <c r="D10" s="487">
        <v>152.5</v>
      </c>
      <c r="E10" s="495">
        <v>19.7</v>
      </c>
      <c r="F10" s="487">
        <v>170.5</v>
      </c>
      <c r="G10" s="487">
        <v>158</v>
      </c>
      <c r="H10" s="487">
        <v>12.5</v>
      </c>
      <c r="I10" s="486">
        <v>173.6</v>
      </c>
      <c r="J10" s="487">
        <v>151.5</v>
      </c>
      <c r="K10" s="495">
        <v>22.1</v>
      </c>
      <c r="L10" s="487"/>
      <c r="M10" s="495"/>
      <c r="N10" s="926"/>
      <c r="O10" s="494">
        <v>19</v>
      </c>
      <c r="P10" s="492">
        <v>184.5</v>
      </c>
      <c r="Q10" s="491">
        <v>155.6</v>
      </c>
      <c r="R10" s="438">
        <v>28.9</v>
      </c>
      <c r="S10" s="492">
        <v>170.7</v>
      </c>
      <c r="T10" s="491">
        <v>154.5</v>
      </c>
      <c r="U10" s="438">
        <v>16.2</v>
      </c>
      <c r="V10" s="492">
        <v>179.3</v>
      </c>
      <c r="W10" s="491">
        <v>160.8</v>
      </c>
      <c r="X10" s="438">
        <v>18.5</v>
      </c>
    </row>
    <row r="11" spans="1:24" s="493" customFormat="1" ht="15.75" customHeight="1">
      <c r="A11" s="926"/>
      <c r="B11" s="494">
        <v>20</v>
      </c>
      <c r="C11" s="486">
        <v>170.6</v>
      </c>
      <c r="D11" s="487">
        <v>151.5</v>
      </c>
      <c r="E11" s="495">
        <v>19.1</v>
      </c>
      <c r="F11" s="487">
        <v>174.3</v>
      </c>
      <c r="G11" s="487">
        <v>158.5</v>
      </c>
      <c r="H11" s="487">
        <v>15.8</v>
      </c>
      <c r="I11" s="486">
        <v>169.9</v>
      </c>
      <c r="J11" s="487">
        <v>149.7</v>
      </c>
      <c r="K11" s="495">
        <v>20.2</v>
      </c>
      <c r="L11" s="487"/>
      <c r="M11" s="495"/>
      <c r="N11" s="926"/>
      <c r="O11" s="494">
        <v>20</v>
      </c>
      <c r="P11" s="492">
        <v>183.1</v>
      </c>
      <c r="Q11" s="491">
        <v>154.7</v>
      </c>
      <c r="R11" s="438">
        <v>28.4</v>
      </c>
      <c r="S11" s="492">
        <v>166.3</v>
      </c>
      <c r="T11" s="491">
        <v>153.1</v>
      </c>
      <c r="U11" s="438">
        <v>13.2</v>
      </c>
      <c r="V11" s="492">
        <v>175.7</v>
      </c>
      <c r="W11" s="491">
        <v>157.9</v>
      </c>
      <c r="X11" s="438">
        <v>17.8</v>
      </c>
    </row>
    <row r="12" spans="1:24" s="493" customFormat="1" ht="15.75" customHeight="1">
      <c r="A12" s="926"/>
      <c r="B12" s="494">
        <v>21</v>
      </c>
      <c r="C12" s="486">
        <v>161.4</v>
      </c>
      <c r="D12" s="487">
        <v>146.8</v>
      </c>
      <c r="E12" s="495">
        <v>14.6</v>
      </c>
      <c r="F12" s="487">
        <v>170.5</v>
      </c>
      <c r="G12" s="487">
        <v>158.6</v>
      </c>
      <c r="H12" s="487">
        <v>11.9</v>
      </c>
      <c r="I12" s="486">
        <v>159.4</v>
      </c>
      <c r="J12" s="487">
        <v>145.1</v>
      </c>
      <c r="K12" s="495">
        <v>14.3</v>
      </c>
      <c r="L12" s="487"/>
      <c r="M12" s="495"/>
      <c r="N12" s="926"/>
      <c r="O12" s="494">
        <v>21</v>
      </c>
      <c r="P12" s="492">
        <v>165.9</v>
      </c>
      <c r="Q12" s="491">
        <v>148.6</v>
      </c>
      <c r="R12" s="438">
        <v>17.3</v>
      </c>
      <c r="S12" s="492">
        <v>151.2</v>
      </c>
      <c r="T12" s="491">
        <v>144.8</v>
      </c>
      <c r="U12" s="438">
        <v>6.4</v>
      </c>
      <c r="V12" s="492">
        <v>152.3</v>
      </c>
      <c r="W12" s="491">
        <v>142.4</v>
      </c>
      <c r="X12" s="438">
        <v>9.9</v>
      </c>
    </row>
    <row r="13" spans="1:24" s="534" customFormat="1" ht="15.75" customHeight="1">
      <c r="A13" s="927"/>
      <c r="B13" s="497">
        <v>22</v>
      </c>
      <c r="C13" s="501">
        <v>168.4</v>
      </c>
      <c r="D13" s="502">
        <v>150.3</v>
      </c>
      <c r="E13" s="502">
        <v>18.1</v>
      </c>
      <c r="F13" s="501">
        <v>177.2</v>
      </c>
      <c r="G13" s="502">
        <v>161.9</v>
      </c>
      <c r="H13" s="502">
        <v>15.3</v>
      </c>
      <c r="I13" s="501">
        <v>171.1</v>
      </c>
      <c r="J13" s="502">
        <v>151.5</v>
      </c>
      <c r="K13" s="503">
        <v>19.6</v>
      </c>
      <c r="L13" s="519"/>
      <c r="M13" s="520"/>
      <c r="N13" s="927"/>
      <c r="O13" s="497">
        <v>22</v>
      </c>
      <c r="P13" s="501">
        <v>178.7</v>
      </c>
      <c r="Q13" s="502">
        <v>156.1</v>
      </c>
      <c r="R13" s="502">
        <v>22.6</v>
      </c>
      <c r="S13" s="501">
        <v>172</v>
      </c>
      <c r="T13" s="502">
        <v>156.8</v>
      </c>
      <c r="U13" s="503">
        <v>15.2</v>
      </c>
      <c r="V13" s="501">
        <v>177.4</v>
      </c>
      <c r="W13" s="502">
        <v>154.5</v>
      </c>
      <c r="X13" s="503">
        <v>22.9</v>
      </c>
    </row>
    <row r="14" spans="1:24" s="493" customFormat="1" ht="15.75" customHeight="1">
      <c r="A14" s="926" t="s">
        <v>80</v>
      </c>
      <c r="B14" s="496" t="s">
        <v>78</v>
      </c>
      <c r="C14" s="486">
        <v>146.3</v>
      </c>
      <c r="D14" s="487">
        <v>139.2</v>
      </c>
      <c r="E14" s="495">
        <v>7.1</v>
      </c>
      <c r="F14" s="487">
        <v>162.9</v>
      </c>
      <c r="G14" s="487">
        <v>154.1</v>
      </c>
      <c r="H14" s="487">
        <v>8.8</v>
      </c>
      <c r="I14" s="486">
        <v>151.8</v>
      </c>
      <c r="J14" s="487">
        <v>141.6</v>
      </c>
      <c r="K14" s="495">
        <v>10.2</v>
      </c>
      <c r="L14" s="487"/>
      <c r="M14" s="495"/>
      <c r="N14" s="926" t="s">
        <v>80</v>
      </c>
      <c r="O14" s="496" t="s">
        <v>78</v>
      </c>
      <c r="P14" s="492">
        <v>161.9</v>
      </c>
      <c r="Q14" s="491">
        <v>143.3</v>
      </c>
      <c r="R14" s="438">
        <v>18.6</v>
      </c>
      <c r="S14" s="491">
        <v>162.8</v>
      </c>
      <c r="T14" s="491">
        <v>153.1</v>
      </c>
      <c r="U14" s="438">
        <v>9.7</v>
      </c>
      <c r="V14" s="492">
        <v>158.4</v>
      </c>
      <c r="W14" s="491">
        <v>155.5</v>
      </c>
      <c r="X14" s="438">
        <v>2.9</v>
      </c>
    </row>
    <row r="15" spans="1:24" s="534" customFormat="1" ht="15.75" customHeight="1">
      <c r="A15" s="926"/>
      <c r="B15" s="494">
        <v>19</v>
      </c>
      <c r="C15" s="486">
        <v>145.8</v>
      </c>
      <c r="D15" s="487">
        <v>137.7</v>
      </c>
      <c r="E15" s="495">
        <v>8.1</v>
      </c>
      <c r="F15" s="487">
        <v>161.9</v>
      </c>
      <c r="G15" s="487">
        <v>157.2</v>
      </c>
      <c r="H15" s="487">
        <v>4.7</v>
      </c>
      <c r="I15" s="486">
        <v>152.8</v>
      </c>
      <c r="J15" s="487">
        <v>143.4</v>
      </c>
      <c r="K15" s="495">
        <v>9.4</v>
      </c>
      <c r="L15" s="519"/>
      <c r="M15" s="520"/>
      <c r="N15" s="926"/>
      <c r="O15" s="494">
        <v>19</v>
      </c>
      <c r="P15" s="492">
        <v>141.1</v>
      </c>
      <c r="Q15" s="491">
        <v>133.4</v>
      </c>
      <c r="R15" s="438">
        <v>7.7</v>
      </c>
      <c r="S15" s="491">
        <v>165.2</v>
      </c>
      <c r="T15" s="491">
        <v>151.4</v>
      </c>
      <c r="U15" s="438">
        <v>13.8</v>
      </c>
      <c r="V15" s="492">
        <v>164.3</v>
      </c>
      <c r="W15" s="491">
        <v>157.9</v>
      </c>
      <c r="X15" s="438">
        <v>6.4</v>
      </c>
    </row>
    <row r="16" spans="1:24" s="534" customFormat="1" ht="15.75" customHeight="1">
      <c r="A16" s="926"/>
      <c r="B16" s="494">
        <v>20</v>
      </c>
      <c r="C16" s="486">
        <v>144.9</v>
      </c>
      <c r="D16" s="487">
        <v>137.4</v>
      </c>
      <c r="E16" s="495">
        <v>7.5</v>
      </c>
      <c r="F16" s="487">
        <v>164</v>
      </c>
      <c r="G16" s="487">
        <v>159.4</v>
      </c>
      <c r="H16" s="487">
        <v>4.6</v>
      </c>
      <c r="I16" s="486">
        <v>150.3</v>
      </c>
      <c r="J16" s="487">
        <v>142.1</v>
      </c>
      <c r="K16" s="495">
        <v>8.2</v>
      </c>
      <c r="L16" s="560"/>
      <c r="M16" s="561"/>
      <c r="N16" s="926"/>
      <c r="O16" s="494">
        <v>20</v>
      </c>
      <c r="P16" s="492">
        <v>140.1</v>
      </c>
      <c r="Q16" s="491">
        <v>130.9</v>
      </c>
      <c r="R16" s="438">
        <v>9.2</v>
      </c>
      <c r="S16" s="491">
        <v>161.2</v>
      </c>
      <c r="T16" s="491">
        <v>150</v>
      </c>
      <c r="U16" s="438">
        <v>11.2</v>
      </c>
      <c r="V16" s="492">
        <v>163.9</v>
      </c>
      <c r="W16" s="491">
        <v>157.1</v>
      </c>
      <c r="X16" s="438">
        <v>6.8</v>
      </c>
    </row>
    <row r="17" spans="1:24" s="534" customFormat="1" ht="15.75" customHeight="1">
      <c r="A17" s="926"/>
      <c r="B17" s="494">
        <v>21</v>
      </c>
      <c r="C17" s="486">
        <v>145.7</v>
      </c>
      <c r="D17" s="487">
        <v>138.1</v>
      </c>
      <c r="E17" s="495">
        <v>7.6</v>
      </c>
      <c r="F17" s="487">
        <v>162.3</v>
      </c>
      <c r="G17" s="487">
        <v>154.1</v>
      </c>
      <c r="H17" s="487">
        <v>8.2</v>
      </c>
      <c r="I17" s="486">
        <v>149.2</v>
      </c>
      <c r="J17" s="487">
        <v>140.4</v>
      </c>
      <c r="K17" s="495">
        <v>8.8</v>
      </c>
      <c r="L17" s="567"/>
      <c r="M17" s="568"/>
      <c r="N17" s="926"/>
      <c r="O17" s="494">
        <v>21</v>
      </c>
      <c r="P17" s="492">
        <v>153.6</v>
      </c>
      <c r="Q17" s="491">
        <v>142</v>
      </c>
      <c r="R17" s="438">
        <v>11.6</v>
      </c>
      <c r="S17" s="491">
        <v>131.5</v>
      </c>
      <c r="T17" s="491">
        <v>128.5</v>
      </c>
      <c r="U17" s="438">
        <v>3</v>
      </c>
      <c r="V17" s="492">
        <v>137.9</v>
      </c>
      <c r="W17" s="491">
        <v>135.7</v>
      </c>
      <c r="X17" s="438">
        <v>2.2</v>
      </c>
    </row>
    <row r="18" spans="1:24" s="493" customFormat="1" ht="15.75" customHeight="1" thickBot="1">
      <c r="A18" s="933"/>
      <c r="B18" s="569">
        <v>22</v>
      </c>
      <c r="C18" s="570">
        <v>146.5</v>
      </c>
      <c r="D18" s="553">
        <v>138</v>
      </c>
      <c r="E18" s="553">
        <v>8.5</v>
      </c>
      <c r="F18" s="570">
        <v>159.8</v>
      </c>
      <c r="G18" s="553">
        <v>153</v>
      </c>
      <c r="H18" s="553">
        <v>6.8</v>
      </c>
      <c r="I18" s="570">
        <v>154.5</v>
      </c>
      <c r="J18" s="553">
        <v>143.9</v>
      </c>
      <c r="K18" s="571">
        <v>10.6</v>
      </c>
      <c r="L18" s="491"/>
      <c r="M18" s="438"/>
      <c r="N18" s="933"/>
      <c r="O18" s="572">
        <v>22</v>
      </c>
      <c r="P18" s="518">
        <v>172.2</v>
      </c>
      <c r="Q18" s="519">
        <v>155.2</v>
      </c>
      <c r="R18" s="519">
        <v>17</v>
      </c>
      <c r="S18" s="518">
        <v>135.2</v>
      </c>
      <c r="T18" s="519">
        <v>128.4</v>
      </c>
      <c r="U18" s="520">
        <v>6.8</v>
      </c>
      <c r="V18" s="518">
        <v>159.3</v>
      </c>
      <c r="W18" s="519">
        <v>145.1</v>
      </c>
      <c r="X18" s="520">
        <v>14.2</v>
      </c>
    </row>
    <row r="19" spans="1:24" s="493" customFormat="1" ht="15.75" customHeight="1" thickTop="1">
      <c r="A19" s="934" t="s">
        <v>191</v>
      </c>
      <c r="B19" s="929" t="s">
        <v>192</v>
      </c>
      <c r="C19" s="181" t="s">
        <v>199</v>
      </c>
      <c r="D19" s="844" t="s">
        <v>82</v>
      </c>
      <c r="E19" s="845"/>
      <c r="F19" s="260" t="s">
        <v>200</v>
      </c>
      <c r="G19" s="839" t="s">
        <v>84</v>
      </c>
      <c r="H19" s="848"/>
      <c r="I19" s="261" t="s">
        <v>201</v>
      </c>
      <c r="J19" s="839" t="s">
        <v>86</v>
      </c>
      <c r="K19" s="840"/>
      <c r="L19" s="491"/>
      <c r="M19" s="438"/>
      <c r="N19" s="931" t="s">
        <v>191</v>
      </c>
      <c r="O19" s="929" t="s">
        <v>192</v>
      </c>
      <c r="P19" s="214" t="s">
        <v>202</v>
      </c>
      <c r="Q19" s="844" t="s">
        <v>88</v>
      </c>
      <c r="R19" s="845"/>
      <c r="S19" s="215" t="s">
        <v>203</v>
      </c>
      <c r="T19" s="846" t="s">
        <v>90</v>
      </c>
      <c r="U19" s="847"/>
      <c r="V19" s="215" t="s">
        <v>204</v>
      </c>
      <c r="W19" s="846" t="s">
        <v>92</v>
      </c>
      <c r="X19" s="847"/>
    </row>
    <row r="20" spans="1:24" s="493" customFormat="1" ht="15.75" customHeight="1">
      <c r="A20" s="927"/>
      <c r="B20" s="930"/>
      <c r="C20" s="562" t="s">
        <v>177</v>
      </c>
      <c r="D20" s="563" t="s">
        <v>178</v>
      </c>
      <c r="E20" s="564" t="s">
        <v>179</v>
      </c>
      <c r="F20" s="573" t="s">
        <v>177</v>
      </c>
      <c r="G20" s="574" t="s">
        <v>178</v>
      </c>
      <c r="H20" s="575" t="s">
        <v>179</v>
      </c>
      <c r="I20" s="576" t="s">
        <v>177</v>
      </c>
      <c r="J20" s="574" t="s">
        <v>178</v>
      </c>
      <c r="K20" s="575" t="s">
        <v>179</v>
      </c>
      <c r="L20" s="491"/>
      <c r="M20" s="438"/>
      <c r="N20" s="932"/>
      <c r="O20" s="930"/>
      <c r="P20" s="565" t="s">
        <v>177</v>
      </c>
      <c r="Q20" s="563" t="s">
        <v>178</v>
      </c>
      <c r="R20" s="564" t="s">
        <v>180</v>
      </c>
      <c r="S20" s="577" t="s">
        <v>177</v>
      </c>
      <c r="T20" s="578" t="s">
        <v>178</v>
      </c>
      <c r="U20" s="579" t="s">
        <v>179</v>
      </c>
      <c r="V20" s="577" t="s">
        <v>177</v>
      </c>
      <c r="W20" s="578" t="s">
        <v>178</v>
      </c>
      <c r="X20" s="580" t="s">
        <v>179</v>
      </c>
    </row>
    <row r="21" spans="1:24" s="493" customFormat="1" ht="15.75" customHeight="1">
      <c r="A21" s="926" t="s">
        <v>118</v>
      </c>
      <c r="B21" s="496" t="s">
        <v>78</v>
      </c>
      <c r="C21" s="486">
        <v>160.7</v>
      </c>
      <c r="D21" s="487">
        <v>143.1</v>
      </c>
      <c r="E21" s="495">
        <v>17.6</v>
      </c>
      <c r="F21" s="581" t="s">
        <v>205</v>
      </c>
      <c r="G21" s="581" t="s">
        <v>205</v>
      </c>
      <c r="H21" s="582" t="s">
        <v>205</v>
      </c>
      <c r="I21" s="487">
        <v>173.5</v>
      </c>
      <c r="J21" s="487">
        <v>164.3</v>
      </c>
      <c r="K21" s="495">
        <v>9.2</v>
      </c>
      <c r="L21" s="491"/>
      <c r="M21" s="438"/>
      <c r="N21" s="926" t="s">
        <v>118</v>
      </c>
      <c r="O21" s="496" t="s">
        <v>78</v>
      </c>
      <c r="P21" s="492">
        <v>169.2</v>
      </c>
      <c r="Q21" s="491">
        <v>148</v>
      </c>
      <c r="R21" s="438">
        <v>21.2</v>
      </c>
      <c r="S21" s="492">
        <v>182.6</v>
      </c>
      <c r="T21" s="491">
        <v>153.9</v>
      </c>
      <c r="U21" s="438">
        <v>28.7</v>
      </c>
      <c r="V21" s="492">
        <v>174.4</v>
      </c>
      <c r="W21" s="491">
        <v>149</v>
      </c>
      <c r="X21" s="438">
        <v>25.4</v>
      </c>
    </row>
    <row r="22" spans="1:24" s="534" customFormat="1" ht="15.75" customHeight="1">
      <c r="A22" s="926"/>
      <c r="B22" s="494">
        <v>19</v>
      </c>
      <c r="C22" s="486">
        <v>164.1</v>
      </c>
      <c r="D22" s="487">
        <v>147.8</v>
      </c>
      <c r="E22" s="495">
        <v>16.3</v>
      </c>
      <c r="F22" s="581" t="s">
        <v>205</v>
      </c>
      <c r="G22" s="581" t="s">
        <v>205</v>
      </c>
      <c r="H22" s="582" t="s">
        <v>205</v>
      </c>
      <c r="I22" s="487">
        <v>169</v>
      </c>
      <c r="J22" s="487">
        <v>157.2</v>
      </c>
      <c r="K22" s="495">
        <v>11.8</v>
      </c>
      <c r="L22" s="519"/>
      <c r="M22" s="520"/>
      <c r="N22" s="926"/>
      <c r="O22" s="494">
        <v>19</v>
      </c>
      <c r="P22" s="492">
        <v>167.7</v>
      </c>
      <c r="Q22" s="491">
        <v>146.8</v>
      </c>
      <c r="R22" s="438">
        <v>20.9</v>
      </c>
      <c r="S22" s="492">
        <v>165</v>
      </c>
      <c r="T22" s="491">
        <v>141.6</v>
      </c>
      <c r="U22" s="438">
        <v>23.4</v>
      </c>
      <c r="V22" s="492">
        <v>176.9</v>
      </c>
      <c r="W22" s="491">
        <v>143.6</v>
      </c>
      <c r="X22" s="438">
        <v>33.3</v>
      </c>
    </row>
    <row r="23" spans="1:24" s="493" customFormat="1" ht="15.75" customHeight="1">
      <c r="A23" s="926"/>
      <c r="B23" s="494">
        <v>20</v>
      </c>
      <c r="C23" s="486">
        <v>160.1</v>
      </c>
      <c r="D23" s="487">
        <v>145.8</v>
      </c>
      <c r="E23" s="495">
        <v>14.3</v>
      </c>
      <c r="F23" s="581" t="s">
        <v>205</v>
      </c>
      <c r="G23" s="581" t="s">
        <v>205</v>
      </c>
      <c r="H23" s="582" t="s">
        <v>205</v>
      </c>
      <c r="I23" s="487">
        <v>176.9</v>
      </c>
      <c r="J23" s="487">
        <v>160.6</v>
      </c>
      <c r="K23" s="495">
        <v>16.3</v>
      </c>
      <c r="L23" s="491"/>
      <c r="M23" s="438"/>
      <c r="N23" s="926"/>
      <c r="O23" s="494">
        <v>20</v>
      </c>
      <c r="P23" s="492">
        <v>166.8</v>
      </c>
      <c r="Q23" s="491">
        <v>145.1</v>
      </c>
      <c r="R23" s="438">
        <v>21.7</v>
      </c>
      <c r="S23" s="492">
        <v>156.1</v>
      </c>
      <c r="T23" s="491">
        <v>143.4</v>
      </c>
      <c r="U23" s="438">
        <v>12.7</v>
      </c>
      <c r="V23" s="492">
        <v>169.5</v>
      </c>
      <c r="W23" s="491">
        <v>146.1</v>
      </c>
      <c r="X23" s="438">
        <v>23.4</v>
      </c>
    </row>
    <row r="24" spans="1:24" s="493" customFormat="1" ht="15.75" customHeight="1">
      <c r="A24" s="926"/>
      <c r="B24" s="494">
        <v>21</v>
      </c>
      <c r="C24" s="486">
        <v>162</v>
      </c>
      <c r="D24" s="487">
        <v>144.8</v>
      </c>
      <c r="E24" s="495">
        <v>17.2</v>
      </c>
      <c r="F24" s="581" t="s">
        <v>205</v>
      </c>
      <c r="G24" s="581" t="s">
        <v>205</v>
      </c>
      <c r="H24" s="582" t="s">
        <v>205</v>
      </c>
      <c r="I24" s="487">
        <v>174.7</v>
      </c>
      <c r="J24" s="487">
        <v>160.5</v>
      </c>
      <c r="K24" s="495">
        <v>14.2</v>
      </c>
      <c r="L24" s="491"/>
      <c r="M24" s="438"/>
      <c r="N24" s="926"/>
      <c r="O24" s="494">
        <v>21</v>
      </c>
      <c r="P24" s="492">
        <v>148.9</v>
      </c>
      <c r="Q24" s="491">
        <v>140.1</v>
      </c>
      <c r="R24" s="438">
        <v>8.8</v>
      </c>
      <c r="S24" s="492">
        <v>158</v>
      </c>
      <c r="T24" s="491">
        <v>140.3</v>
      </c>
      <c r="U24" s="438">
        <v>17.7</v>
      </c>
      <c r="V24" s="492">
        <v>167.5</v>
      </c>
      <c r="W24" s="491">
        <v>147.3</v>
      </c>
      <c r="X24" s="438">
        <v>20.2</v>
      </c>
    </row>
    <row r="25" spans="1:24" s="493" customFormat="1" ht="15.75" customHeight="1">
      <c r="A25" s="927"/>
      <c r="B25" s="497">
        <v>22</v>
      </c>
      <c r="C25" s="501">
        <v>165.6</v>
      </c>
      <c r="D25" s="502">
        <v>147.8</v>
      </c>
      <c r="E25" s="502">
        <v>17.8</v>
      </c>
      <c r="F25" s="501">
        <v>162.2</v>
      </c>
      <c r="G25" s="502">
        <v>156.4</v>
      </c>
      <c r="H25" s="503">
        <v>5.8</v>
      </c>
      <c r="I25" s="501">
        <v>174.8</v>
      </c>
      <c r="J25" s="502">
        <v>155.3</v>
      </c>
      <c r="K25" s="503">
        <v>19.5</v>
      </c>
      <c r="L25" s="491"/>
      <c r="M25" s="438"/>
      <c r="N25" s="927"/>
      <c r="O25" s="497">
        <v>22</v>
      </c>
      <c r="P25" s="501">
        <v>163.3</v>
      </c>
      <c r="Q25" s="502">
        <v>146.1</v>
      </c>
      <c r="R25" s="503">
        <v>17.2</v>
      </c>
      <c r="S25" s="501">
        <v>166</v>
      </c>
      <c r="T25" s="502">
        <v>145.6</v>
      </c>
      <c r="U25" s="503">
        <v>20.4</v>
      </c>
      <c r="V25" s="501">
        <v>178.1</v>
      </c>
      <c r="W25" s="502">
        <v>149.2</v>
      </c>
      <c r="X25" s="503">
        <v>28.9</v>
      </c>
    </row>
    <row r="26" spans="1:24" s="493" customFormat="1" ht="15.75" customHeight="1">
      <c r="A26" s="926" t="s">
        <v>79</v>
      </c>
      <c r="B26" s="496" t="s">
        <v>78</v>
      </c>
      <c r="C26" s="486">
        <v>182.7</v>
      </c>
      <c r="D26" s="487">
        <v>157.4</v>
      </c>
      <c r="E26" s="495">
        <v>25.3</v>
      </c>
      <c r="F26" s="581" t="s">
        <v>205</v>
      </c>
      <c r="G26" s="581" t="s">
        <v>205</v>
      </c>
      <c r="H26" s="582" t="s">
        <v>205</v>
      </c>
      <c r="I26" s="487">
        <v>173.6</v>
      </c>
      <c r="J26" s="487">
        <v>164</v>
      </c>
      <c r="K26" s="495">
        <v>9.6</v>
      </c>
      <c r="L26" s="491"/>
      <c r="M26" s="438"/>
      <c r="N26" s="926" t="s">
        <v>79</v>
      </c>
      <c r="O26" s="496" t="s">
        <v>78</v>
      </c>
      <c r="P26" s="492">
        <v>170.1</v>
      </c>
      <c r="Q26" s="491">
        <v>148.4</v>
      </c>
      <c r="R26" s="438">
        <v>21.7</v>
      </c>
      <c r="S26" s="492">
        <v>185.5</v>
      </c>
      <c r="T26" s="491">
        <v>153.9</v>
      </c>
      <c r="U26" s="438">
        <v>31.6</v>
      </c>
      <c r="V26" s="492">
        <v>184.8</v>
      </c>
      <c r="W26" s="491">
        <v>152.9</v>
      </c>
      <c r="X26" s="438">
        <v>31.9</v>
      </c>
    </row>
    <row r="27" spans="1:24" s="534" customFormat="1" ht="15.75" customHeight="1">
      <c r="A27" s="926"/>
      <c r="B27" s="494">
        <v>19</v>
      </c>
      <c r="C27" s="486">
        <v>177.9</v>
      </c>
      <c r="D27" s="487">
        <v>156.4</v>
      </c>
      <c r="E27" s="495">
        <v>21.5</v>
      </c>
      <c r="F27" s="581" t="s">
        <v>205</v>
      </c>
      <c r="G27" s="581" t="s">
        <v>205</v>
      </c>
      <c r="H27" s="582" t="s">
        <v>205</v>
      </c>
      <c r="I27" s="487">
        <v>179.6</v>
      </c>
      <c r="J27" s="487">
        <v>165.4</v>
      </c>
      <c r="K27" s="495">
        <v>14.2</v>
      </c>
      <c r="L27" s="519"/>
      <c r="M27" s="520"/>
      <c r="N27" s="926"/>
      <c r="O27" s="494">
        <v>19</v>
      </c>
      <c r="P27" s="492">
        <v>170.4</v>
      </c>
      <c r="Q27" s="491">
        <v>147.5</v>
      </c>
      <c r="R27" s="438">
        <v>22.9</v>
      </c>
      <c r="S27" s="492">
        <v>167.3</v>
      </c>
      <c r="T27" s="491">
        <v>141.8</v>
      </c>
      <c r="U27" s="438">
        <v>25.5</v>
      </c>
      <c r="V27" s="492">
        <v>181.1</v>
      </c>
      <c r="W27" s="491">
        <v>145.6</v>
      </c>
      <c r="X27" s="438">
        <v>35.5</v>
      </c>
    </row>
    <row r="28" spans="1:24" s="493" customFormat="1" ht="15.75" customHeight="1">
      <c r="A28" s="926"/>
      <c r="B28" s="494">
        <v>20</v>
      </c>
      <c r="C28" s="486">
        <v>174.5</v>
      </c>
      <c r="D28" s="487">
        <v>155.5</v>
      </c>
      <c r="E28" s="495">
        <v>19</v>
      </c>
      <c r="F28" s="581" t="s">
        <v>205</v>
      </c>
      <c r="G28" s="581" t="s">
        <v>205</v>
      </c>
      <c r="H28" s="582" t="s">
        <v>205</v>
      </c>
      <c r="I28" s="487">
        <v>180.2</v>
      </c>
      <c r="J28" s="487">
        <v>161.6</v>
      </c>
      <c r="K28" s="495">
        <v>18.6</v>
      </c>
      <c r="L28" s="491"/>
      <c r="M28" s="438"/>
      <c r="N28" s="926"/>
      <c r="O28" s="494">
        <v>20</v>
      </c>
      <c r="P28" s="492">
        <v>169.9</v>
      </c>
      <c r="Q28" s="491">
        <v>146.2</v>
      </c>
      <c r="R28" s="438">
        <v>23.7</v>
      </c>
      <c r="S28" s="492">
        <v>158.8</v>
      </c>
      <c r="T28" s="491">
        <v>144.6</v>
      </c>
      <c r="U28" s="438">
        <v>14.2</v>
      </c>
      <c r="V28" s="492">
        <v>173.5</v>
      </c>
      <c r="W28" s="491">
        <v>148</v>
      </c>
      <c r="X28" s="438">
        <v>25.5</v>
      </c>
    </row>
    <row r="29" spans="1:24" s="493" customFormat="1" ht="15.75" customHeight="1">
      <c r="A29" s="926"/>
      <c r="B29" s="494">
        <v>21</v>
      </c>
      <c r="C29" s="486">
        <v>175.4</v>
      </c>
      <c r="D29" s="487">
        <v>153</v>
      </c>
      <c r="E29" s="495">
        <v>22.4</v>
      </c>
      <c r="F29" s="581" t="s">
        <v>205</v>
      </c>
      <c r="G29" s="581" t="s">
        <v>205</v>
      </c>
      <c r="H29" s="582" t="s">
        <v>205</v>
      </c>
      <c r="I29" s="487">
        <v>180.1</v>
      </c>
      <c r="J29" s="487">
        <v>164.3</v>
      </c>
      <c r="K29" s="495">
        <v>15.8</v>
      </c>
      <c r="L29" s="491"/>
      <c r="M29" s="438"/>
      <c r="N29" s="926"/>
      <c r="O29" s="494">
        <v>21</v>
      </c>
      <c r="P29" s="492">
        <v>149.6</v>
      </c>
      <c r="Q29" s="491">
        <v>140.5</v>
      </c>
      <c r="R29" s="438">
        <v>9.1</v>
      </c>
      <c r="S29" s="492">
        <v>157.6</v>
      </c>
      <c r="T29" s="491">
        <v>139.5</v>
      </c>
      <c r="U29" s="438">
        <v>18.1</v>
      </c>
      <c r="V29" s="492">
        <v>170.6</v>
      </c>
      <c r="W29" s="491">
        <v>150.1</v>
      </c>
      <c r="X29" s="438">
        <v>20.5</v>
      </c>
    </row>
    <row r="30" spans="1:24" s="493" customFormat="1" ht="15.75" customHeight="1">
      <c r="A30" s="927"/>
      <c r="B30" s="497">
        <v>22</v>
      </c>
      <c r="C30" s="501">
        <v>178.2</v>
      </c>
      <c r="D30" s="502">
        <v>156.1</v>
      </c>
      <c r="E30" s="502">
        <v>22.1</v>
      </c>
      <c r="F30" s="501">
        <v>159.8</v>
      </c>
      <c r="G30" s="502">
        <v>154.1</v>
      </c>
      <c r="H30" s="503">
        <v>5.7</v>
      </c>
      <c r="I30" s="502">
        <v>183.9</v>
      </c>
      <c r="J30" s="502">
        <v>160.9</v>
      </c>
      <c r="K30" s="503">
        <v>23</v>
      </c>
      <c r="L30" s="491"/>
      <c r="M30" s="438"/>
      <c r="N30" s="927"/>
      <c r="O30" s="497">
        <v>22</v>
      </c>
      <c r="P30" s="501">
        <v>164.1</v>
      </c>
      <c r="Q30" s="502">
        <v>146.3</v>
      </c>
      <c r="R30" s="503">
        <v>17.8</v>
      </c>
      <c r="S30" s="501">
        <v>165.9</v>
      </c>
      <c r="T30" s="502">
        <v>145.3</v>
      </c>
      <c r="U30" s="503">
        <v>20.6</v>
      </c>
      <c r="V30" s="501">
        <v>184.4</v>
      </c>
      <c r="W30" s="502">
        <v>153</v>
      </c>
      <c r="X30" s="503">
        <v>31.4</v>
      </c>
    </row>
    <row r="31" spans="1:24" s="493" customFormat="1" ht="15.75" customHeight="1">
      <c r="A31" s="926" t="s">
        <v>80</v>
      </c>
      <c r="B31" s="496" t="s">
        <v>78</v>
      </c>
      <c r="C31" s="486">
        <v>138.9</v>
      </c>
      <c r="D31" s="487">
        <v>128.9</v>
      </c>
      <c r="E31" s="495">
        <v>10</v>
      </c>
      <c r="F31" s="581" t="s">
        <v>205</v>
      </c>
      <c r="G31" s="581" t="s">
        <v>205</v>
      </c>
      <c r="H31" s="582" t="s">
        <v>205</v>
      </c>
      <c r="I31" s="487">
        <v>172.7</v>
      </c>
      <c r="J31" s="487">
        <v>166.6</v>
      </c>
      <c r="K31" s="495">
        <v>6.1</v>
      </c>
      <c r="L31" s="491"/>
      <c r="M31" s="438"/>
      <c r="N31" s="926" t="s">
        <v>80</v>
      </c>
      <c r="O31" s="496" t="s">
        <v>78</v>
      </c>
      <c r="P31" s="492">
        <v>156.4</v>
      </c>
      <c r="Q31" s="491">
        <v>142.4</v>
      </c>
      <c r="R31" s="438">
        <v>14</v>
      </c>
      <c r="S31" s="492">
        <v>169.7</v>
      </c>
      <c r="T31" s="491">
        <v>154</v>
      </c>
      <c r="U31" s="491">
        <v>15.7</v>
      </c>
      <c r="V31" s="492">
        <v>157.4</v>
      </c>
      <c r="W31" s="491">
        <v>142.7</v>
      </c>
      <c r="X31" s="438">
        <v>14.7</v>
      </c>
    </row>
    <row r="32" spans="1:24" s="534" customFormat="1" ht="15.75" customHeight="1">
      <c r="A32" s="926"/>
      <c r="B32" s="494">
        <v>19</v>
      </c>
      <c r="C32" s="486">
        <v>150.4</v>
      </c>
      <c r="D32" s="487">
        <v>139.4</v>
      </c>
      <c r="E32" s="495">
        <v>11</v>
      </c>
      <c r="F32" s="581" t="s">
        <v>205</v>
      </c>
      <c r="G32" s="581" t="s">
        <v>205</v>
      </c>
      <c r="H32" s="582" t="s">
        <v>205</v>
      </c>
      <c r="I32" s="487">
        <v>134.8</v>
      </c>
      <c r="J32" s="487">
        <v>130.6</v>
      </c>
      <c r="K32" s="495">
        <v>4.2</v>
      </c>
      <c r="L32" s="519"/>
      <c r="M32" s="520"/>
      <c r="N32" s="926"/>
      <c r="O32" s="494">
        <v>19</v>
      </c>
      <c r="P32" s="492">
        <v>143.5</v>
      </c>
      <c r="Q32" s="491">
        <v>140.2</v>
      </c>
      <c r="R32" s="438">
        <v>3.3</v>
      </c>
      <c r="S32" s="492">
        <v>145.9</v>
      </c>
      <c r="T32" s="491">
        <v>140.7</v>
      </c>
      <c r="U32" s="491">
        <v>5.2</v>
      </c>
      <c r="V32" s="492">
        <v>157.5</v>
      </c>
      <c r="W32" s="491">
        <v>134.4</v>
      </c>
      <c r="X32" s="438">
        <v>23.1</v>
      </c>
    </row>
    <row r="33" spans="1:24" ht="15.75" customHeight="1">
      <c r="A33" s="926"/>
      <c r="B33" s="494">
        <v>20</v>
      </c>
      <c r="C33" s="486">
        <v>145.6</v>
      </c>
      <c r="D33" s="487">
        <v>136</v>
      </c>
      <c r="E33" s="495">
        <v>9.6</v>
      </c>
      <c r="F33" s="581" t="s">
        <v>205</v>
      </c>
      <c r="G33" s="581" t="s">
        <v>205</v>
      </c>
      <c r="H33" s="582" t="s">
        <v>205</v>
      </c>
      <c r="I33" s="486">
        <v>160.4</v>
      </c>
      <c r="J33" s="487">
        <v>155.4</v>
      </c>
      <c r="K33" s="495">
        <v>5</v>
      </c>
      <c r="L33" s="557"/>
      <c r="M33" s="557"/>
      <c r="N33" s="926"/>
      <c r="O33" s="494">
        <v>20</v>
      </c>
      <c r="P33" s="492">
        <v>138.4</v>
      </c>
      <c r="Q33" s="491">
        <v>135</v>
      </c>
      <c r="R33" s="438">
        <v>3.4</v>
      </c>
      <c r="S33" s="492">
        <v>140.4</v>
      </c>
      <c r="T33" s="491">
        <v>136.4</v>
      </c>
      <c r="U33" s="491">
        <v>4</v>
      </c>
      <c r="V33" s="492">
        <v>152.3</v>
      </c>
      <c r="W33" s="491">
        <v>138.1</v>
      </c>
      <c r="X33" s="438">
        <v>14.2</v>
      </c>
    </row>
    <row r="34" spans="1:24" ht="16.5" customHeight="1">
      <c r="A34" s="926"/>
      <c r="B34" s="494">
        <v>21</v>
      </c>
      <c r="C34" s="486">
        <v>149.6</v>
      </c>
      <c r="D34" s="487">
        <v>137.3</v>
      </c>
      <c r="E34" s="495">
        <v>12.3</v>
      </c>
      <c r="F34" s="581" t="s">
        <v>205</v>
      </c>
      <c r="G34" s="581" t="s">
        <v>205</v>
      </c>
      <c r="H34" s="582" t="s">
        <v>205</v>
      </c>
      <c r="I34" s="486">
        <v>142.2</v>
      </c>
      <c r="J34" s="487">
        <v>137.9</v>
      </c>
      <c r="K34" s="495">
        <v>4.3</v>
      </c>
      <c r="L34" s="544"/>
      <c r="M34" s="544"/>
      <c r="N34" s="926"/>
      <c r="O34" s="494">
        <v>21</v>
      </c>
      <c r="P34" s="492">
        <v>135.2</v>
      </c>
      <c r="Q34" s="491">
        <v>132.9</v>
      </c>
      <c r="R34" s="438">
        <v>2.3</v>
      </c>
      <c r="S34" s="492">
        <v>161.8</v>
      </c>
      <c r="T34" s="491">
        <v>147.3</v>
      </c>
      <c r="U34" s="438">
        <v>14.5</v>
      </c>
      <c r="V34" s="492">
        <v>156.8</v>
      </c>
      <c r="W34" s="491">
        <v>137.5</v>
      </c>
      <c r="X34" s="438">
        <v>19.3</v>
      </c>
    </row>
    <row r="35" spans="1:24" ht="16.5" customHeight="1" thickBot="1">
      <c r="A35" s="926"/>
      <c r="B35" s="572">
        <v>22</v>
      </c>
      <c r="C35" s="518">
        <v>152.5</v>
      </c>
      <c r="D35" s="519">
        <v>139.2</v>
      </c>
      <c r="E35" s="519">
        <v>13.3</v>
      </c>
      <c r="F35" s="518">
        <v>165.1</v>
      </c>
      <c r="G35" s="519">
        <v>159.2</v>
      </c>
      <c r="H35" s="519">
        <v>5.9</v>
      </c>
      <c r="I35" s="518">
        <v>134.9</v>
      </c>
      <c r="J35" s="519">
        <v>130.7</v>
      </c>
      <c r="K35" s="520">
        <v>4.2</v>
      </c>
      <c r="L35" s="544"/>
      <c r="M35" s="544"/>
      <c r="N35" s="933"/>
      <c r="O35" s="583">
        <v>22</v>
      </c>
      <c r="P35" s="570">
        <v>148.1</v>
      </c>
      <c r="Q35" s="584">
        <v>142.4</v>
      </c>
      <c r="R35" s="584">
        <v>5.7</v>
      </c>
      <c r="S35" s="570">
        <v>167.1</v>
      </c>
      <c r="T35" s="584">
        <v>148</v>
      </c>
      <c r="U35" s="571">
        <v>19.1</v>
      </c>
      <c r="V35" s="570">
        <v>158.1</v>
      </c>
      <c r="W35" s="553">
        <v>137</v>
      </c>
      <c r="X35" s="520">
        <v>21.1</v>
      </c>
    </row>
    <row r="36" spans="1:24" ht="16.5" customHeight="1" thickTop="1">
      <c r="A36" s="934" t="s">
        <v>191</v>
      </c>
      <c r="B36" s="929" t="s">
        <v>192</v>
      </c>
      <c r="C36" s="213" t="s">
        <v>206</v>
      </c>
      <c r="D36" s="839" t="s">
        <v>95</v>
      </c>
      <c r="E36" s="848"/>
      <c r="F36" s="213" t="s">
        <v>207</v>
      </c>
      <c r="G36" s="839" t="s">
        <v>97</v>
      </c>
      <c r="H36" s="848"/>
      <c r="I36" s="212" t="s">
        <v>208</v>
      </c>
      <c r="J36" s="844" t="s">
        <v>99</v>
      </c>
      <c r="K36" s="845"/>
      <c r="N36" s="931" t="s">
        <v>191</v>
      </c>
      <c r="O36" s="929" t="s">
        <v>192</v>
      </c>
      <c r="P36" s="545" t="s">
        <v>209</v>
      </c>
      <c r="Q36" s="846" t="s">
        <v>101</v>
      </c>
      <c r="R36" s="847"/>
      <c r="S36" s="545" t="s">
        <v>210</v>
      </c>
      <c r="T36" s="846" t="s">
        <v>103</v>
      </c>
      <c r="U36" s="840"/>
      <c r="V36" s="546" t="s">
        <v>211</v>
      </c>
      <c r="W36" s="849" t="s">
        <v>105</v>
      </c>
      <c r="X36" s="850"/>
    </row>
    <row r="37" spans="1:24" ht="16.5" customHeight="1">
      <c r="A37" s="927"/>
      <c r="B37" s="930"/>
      <c r="C37" s="573" t="s">
        <v>177</v>
      </c>
      <c r="D37" s="574" t="s">
        <v>178</v>
      </c>
      <c r="E37" s="575" t="s">
        <v>179</v>
      </c>
      <c r="F37" s="573" t="s">
        <v>177</v>
      </c>
      <c r="G37" s="574" t="s">
        <v>178</v>
      </c>
      <c r="H37" s="575" t="s">
        <v>179</v>
      </c>
      <c r="I37" s="562" t="s">
        <v>177</v>
      </c>
      <c r="J37" s="563" t="s">
        <v>178</v>
      </c>
      <c r="K37" s="564" t="s">
        <v>179</v>
      </c>
      <c r="N37" s="932"/>
      <c r="O37" s="930"/>
      <c r="P37" s="577" t="s">
        <v>177</v>
      </c>
      <c r="Q37" s="578" t="s">
        <v>178</v>
      </c>
      <c r="R37" s="580" t="s">
        <v>179</v>
      </c>
      <c r="S37" s="585" t="s">
        <v>177</v>
      </c>
      <c r="T37" s="578" t="s">
        <v>178</v>
      </c>
      <c r="U37" s="580" t="s">
        <v>179</v>
      </c>
      <c r="V37" s="562" t="s">
        <v>177</v>
      </c>
      <c r="W37" s="563" t="s">
        <v>178</v>
      </c>
      <c r="X37" s="564" t="s">
        <v>179</v>
      </c>
    </row>
    <row r="38" spans="1:24" ht="16.5" customHeight="1">
      <c r="A38" s="926" t="s">
        <v>118</v>
      </c>
      <c r="B38" s="496" t="s">
        <v>78</v>
      </c>
      <c r="C38" s="486">
        <v>193.8</v>
      </c>
      <c r="D38" s="487">
        <v>154.4</v>
      </c>
      <c r="E38" s="495">
        <v>39.4</v>
      </c>
      <c r="F38" s="486">
        <v>161.5</v>
      </c>
      <c r="G38" s="487">
        <v>144.3</v>
      </c>
      <c r="H38" s="495">
        <v>17.2</v>
      </c>
      <c r="I38" s="492">
        <v>181.9</v>
      </c>
      <c r="J38" s="491">
        <v>156.3</v>
      </c>
      <c r="K38" s="438">
        <v>25.6</v>
      </c>
      <c r="N38" s="926" t="s">
        <v>118</v>
      </c>
      <c r="O38" s="496" t="s">
        <v>78</v>
      </c>
      <c r="P38" s="492">
        <v>182.6</v>
      </c>
      <c r="Q38" s="491">
        <v>152.7</v>
      </c>
      <c r="R38" s="438">
        <v>29.9</v>
      </c>
      <c r="S38" s="491">
        <v>146.8</v>
      </c>
      <c r="T38" s="491">
        <v>135.6</v>
      </c>
      <c r="U38" s="438">
        <v>11.2</v>
      </c>
      <c r="V38" s="492">
        <v>156.3</v>
      </c>
      <c r="W38" s="491">
        <v>143.7</v>
      </c>
      <c r="X38" s="438">
        <v>12.6</v>
      </c>
    </row>
    <row r="39" spans="1:24" ht="16.5" customHeight="1">
      <c r="A39" s="926"/>
      <c r="B39" s="494">
        <v>19</v>
      </c>
      <c r="C39" s="486">
        <v>169.3</v>
      </c>
      <c r="D39" s="487">
        <v>144.3</v>
      </c>
      <c r="E39" s="495">
        <v>25</v>
      </c>
      <c r="F39" s="486">
        <v>172.3</v>
      </c>
      <c r="G39" s="487">
        <v>153.7</v>
      </c>
      <c r="H39" s="495">
        <v>18.6</v>
      </c>
      <c r="I39" s="492">
        <v>147.1</v>
      </c>
      <c r="J39" s="491">
        <v>140.6</v>
      </c>
      <c r="K39" s="438">
        <v>6.5</v>
      </c>
      <c r="N39" s="926"/>
      <c r="O39" s="494">
        <v>19</v>
      </c>
      <c r="P39" s="492">
        <v>175.5</v>
      </c>
      <c r="Q39" s="491">
        <v>148.6</v>
      </c>
      <c r="R39" s="438">
        <v>26.9</v>
      </c>
      <c r="S39" s="491">
        <v>151.2</v>
      </c>
      <c r="T39" s="491">
        <v>141.4</v>
      </c>
      <c r="U39" s="438">
        <v>9.8</v>
      </c>
      <c r="V39" s="492">
        <v>156.4</v>
      </c>
      <c r="W39" s="491">
        <v>144.9</v>
      </c>
      <c r="X39" s="438">
        <v>11.5</v>
      </c>
    </row>
    <row r="40" spans="1:24" ht="16.5" customHeight="1">
      <c r="A40" s="926"/>
      <c r="B40" s="494">
        <v>20</v>
      </c>
      <c r="C40" s="486">
        <v>164.2</v>
      </c>
      <c r="D40" s="487">
        <v>148.7</v>
      </c>
      <c r="E40" s="495">
        <v>15.5</v>
      </c>
      <c r="F40" s="486">
        <v>170.4</v>
      </c>
      <c r="G40" s="487">
        <v>153</v>
      </c>
      <c r="H40" s="495">
        <v>17.4</v>
      </c>
      <c r="I40" s="492">
        <v>145.8</v>
      </c>
      <c r="J40" s="491">
        <v>137.3</v>
      </c>
      <c r="K40" s="438">
        <v>8.5</v>
      </c>
      <c r="N40" s="926"/>
      <c r="O40" s="494">
        <v>20</v>
      </c>
      <c r="P40" s="492">
        <v>173.3</v>
      </c>
      <c r="Q40" s="491">
        <v>146.2</v>
      </c>
      <c r="R40" s="438">
        <v>27.1</v>
      </c>
      <c r="S40" s="491">
        <v>153</v>
      </c>
      <c r="T40" s="491">
        <v>145.8</v>
      </c>
      <c r="U40" s="438">
        <v>7.2</v>
      </c>
      <c r="V40" s="492">
        <v>153.8</v>
      </c>
      <c r="W40" s="491">
        <v>140.8</v>
      </c>
      <c r="X40" s="438">
        <v>13</v>
      </c>
    </row>
    <row r="41" spans="1:24" ht="16.5" customHeight="1">
      <c r="A41" s="926"/>
      <c r="B41" s="494">
        <v>21</v>
      </c>
      <c r="C41" s="486">
        <v>157.5</v>
      </c>
      <c r="D41" s="487">
        <v>141.5</v>
      </c>
      <c r="E41" s="495">
        <v>16</v>
      </c>
      <c r="F41" s="486">
        <v>160.6</v>
      </c>
      <c r="G41" s="487">
        <v>147.3</v>
      </c>
      <c r="H41" s="495">
        <v>13.3</v>
      </c>
      <c r="I41" s="492">
        <v>169.7</v>
      </c>
      <c r="J41" s="491">
        <v>159</v>
      </c>
      <c r="K41" s="438">
        <v>10.7</v>
      </c>
      <c r="N41" s="926"/>
      <c r="O41" s="494">
        <v>21</v>
      </c>
      <c r="P41" s="492">
        <v>156.7</v>
      </c>
      <c r="Q41" s="491">
        <v>140.5</v>
      </c>
      <c r="R41" s="438">
        <v>16.2</v>
      </c>
      <c r="S41" s="491">
        <v>147.4</v>
      </c>
      <c r="T41" s="491">
        <v>135.6</v>
      </c>
      <c r="U41" s="438">
        <v>11.8</v>
      </c>
      <c r="V41" s="492">
        <v>143.5</v>
      </c>
      <c r="W41" s="491">
        <v>131.2</v>
      </c>
      <c r="X41" s="438">
        <v>12.3</v>
      </c>
    </row>
    <row r="42" spans="1:24" ht="16.5" customHeight="1">
      <c r="A42" s="927"/>
      <c r="B42" s="497">
        <v>22</v>
      </c>
      <c r="C42" s="548" t="s">
        <v>212</v>
      </c>
      <c r="D42" s="549" t="s">
        <v>212</v>
      </c>
      <c r="E42" s="550" t="s">
        <v>212</v>
      </c>
      <c r="F42" s="502">
        <v>164.8</v>
      </c>
      <c r="G42" s="502">
        <v>148.2</v>
      </c>
      <c r="H42" s="502">
        <v>16.6</v>
      </c>
      <c r="I42" s="501">
        <v>177.5</v>
      </c>
      <c r="J42" s="502">
        <v>161.4</v>
      </c>
      <c r="K42" s="503">
        <v>16.1</v>
      </c>
      <c r="N42" s="927"/>
      <c r="O42" s="497">
        <v>22</v>
      </c>
      <c r="P42" s="501">
        <v>175.1</v>
      </c>
      <c r="Q42" s="502">
        <v>151.8</v>
      </c>
      <c r="R42" s="502">
        <v>23.3</v>
      </c>
      <c r="S42" s="501">
        <v>146.4</v>
      </c>
      <c r="T42" s="502">
        <v>137.2</v>
      </c>
      <c r="U42" s="503">
        <v>9.2</v>
      </c>
      <c r="V42" s="501">
        <v>143</v>
      </c>
      <c r="W42" s="502">
        <v>131</v>
      </c>
      <c r="X42" s="503">
        <v>12</v>
      </c>
    </row>
    <row r="43" spans="1:24" ht="16.5" customHeight="1">
      <c r="A43" s="926" t="s">
        <v>79</v>
      </c>
      <c r="B43" s="496" t="s">
        <v>78</v>
      </c>
      <c r="C43" s="486">
        <v>198</v>
      </c>
      <c r="D43" s="487">
        <v>155</v>
      </c>
      <c r="E43" s="495">
        <v>43</v>
      </c>
      <c r="F43" s="486">
        <v>166</v>
      </c>
      <c r="G43" s="487">
        <v>147.6</v>
      </c>
      <c r="H43" s="495">
        <v>18.4</v>
      </c>
      <c r="I43" s="492">
        <v>186.4</v>
      </c>
      <c r="J43" s="491">
        <v>159.2</v>
      </c>
      <c r="K43" s="438">
        <v>27.2</v>
      </c>
      <c r="N43" s="926" t="s">
        <v>79</v>
      </c>
      <c r="O43" s="496" t="s">
        <v>78</v>
      </c>
      <c r="P43" s="492">
        <v>186.4</v>
      </c>
      <c r="Q43" s="491">
        <v>153.6</v>
      </c>
      <c r="R43" s="491">
        <v>32.8</v>
      </c>
      <c r="S43" s="492">
        <v>147.6</v>
      </c>
      <c r="T43" s="491">
        <v>136.3</v>
      </c>
      <c r="U43" s="438">
        <v>11.3</v>
      </c>
      <c r="V43" s="491">
        <v>161.9</v>
      </c>
      <c r="W43" s="491">
        <v>148.6</v>
      </c>
      <c r="X43" s="438">
        <v>13.3</v>
      </c>
    </row>
    <row r="44" spans="1:24" ht="16.5" customHeight="1">
      <c r="A44" s="926"/>
      <c r="B44" s="494">
        <v>19</v>
      </c>
      <c r="C44" s="486">
        <v>169.9</v>
      </c>
      <c r="D44" s="487">
        <v>144.2</v>
      </c>
      <c r="E44" s="495">
        <v>25.7</v>
      </c>
      <c r="F44" s="486">
        <v>177</v>
      </c>
      <c r="G44" s="487">
        <v>155.5</v>
      </c>
      <c r="H44" s="495">
        <v>21.5</v>
      </c>
      <c r="I44" s="492">
        <v>147.4</v>
      </c>
      <c r="J44" s="491">
        <v>141</v>
      </c>
      <c r="K44" s="438">
        <v>6.4</v>
      </c>
      <c r="N44" s="926"/>
      <c r="O44" s="494">
        <v>19</v>
      </c>
      <c r="P44" s="492">
        <v>180</v>
      </c>
      <c r="Q44" s="491">
        <v>150.5</v>
      </c>
      <c r="R44" s="491">
        <v>29.5</v>
      </c>
      <c r="S44" s="492">
        <v>152.9</v>
      </c>
      <c r="T44" s="491">
        <v>142.8</v>
      </c>
      <c r="U44" s="438">
        <v>10.1</v>
      </c>
      <c r="V44" s="491">
        <v>161.1</v>
      </c>
      <c r="W44" s="491">
        <v>148.8</v>
      </c>
      <c r="X44" s="438">
        <v>12.3</v>
      </c>
    </row>
    <row r="45" spans="1:24" ht="16.5" customHeight="1">
      <c r="A45" s="926"/>
      <c r="B45" s="494">
        <v>20</v>
      </c>
      <c r="C45" s="486">
        <v>164.6</v>
      </c>
      <c r="D45" s="487">
        <v>148.9</v>
      </c>
      <c r="E45" s="495">
        <v>15.7</v>
      </c>
      <c r="F45" s="486">
        <v>174.9</v>
      </c>
      <c r="G45" s="487">
        <v>154.7</v>
      </c>
      <c r="H45" s="495">
        <v>20.2</v>
      </c>
      <c r="I45" s="492">
        <v>146</v>
      </c>
      <c r="J45" s="491">
        <v>137.4</v>
      </c>
      <c r="K45" s="438">
        <v>8.6</v>
      </c>
      <c r="N45" s="926"/>
      <c r="O45" s="494">
        <v>20</v>
      </c>
      <c r="P45" s="492">
        <v>177</v>
      </c>
      <c r="Q45" s="491">
        <v>147.7</v>
      </c>
      <c r="R45" s="491">
        <v>29.3</v>
      </c>
      <c r="S45" s="492">
        <v>154.4</v>
      </c>
      <c r="T45" s="491">
        <v>146.7</v>
      </c>
      <c r="U45" s="438">
        <v>7.7</v>
      </c>
      <c r="V45" s="491">
        <v>159.9</v>
      </c>
      <c r="W45" s="491">
        <v>145.7</v>
      </c>
      <c r="X45" s="438">
        <v>14.2</v>
      </c>
    </row>
    <row r="46" spans="1:24" ht="16.5" customHeight="1">
      <c r="A46" s="926"/>
      <c r="B46" s="494">
        <v>21</v>
      </c>
      <c r="C46" s="486">
        <v>159.5</v>
      </c>
      <c r="D46" s="487">
        <v>141.7</v>
      </c>
      <c r="E46" s="495">
        <v>17.8</v>
      </c>
      <c r="F46" s="486">
        <v>166</v>
      </c>
      <c r="G46" s="487">
        <v>150.4</v>
      </c>
      <c r="H46" s="495">
        <v>15.6</v>
      </c>
      <c r="I46" s="492">
        <v>180.9</v>
      </c>
      <c r="J46" s="491">
        <v>167.2</v>
      </c>
      <c r="K46" s="438">
        <v>13.7</v>
      </c>
      <c r="N46" s="926"/>
      <c r="O46" s="494">
        <v>21</v>
      </c>
      <c r="P46" s="492">
        <v>157.1</v>
      </c>
      <c r="Q46" s="491">
        <v>140.6</v>
      </c>
      <c r="R46" s="491">
        <v>16.5</v>
      </c>
      <c r="S46" s="492">
        <v>148.3</v>
      </c>
      <c r="T46" s="491">
        <v>135.8</v>
      </c>
      <c r="U46" s="438">
        <v>12.5</v>
      </c>
      <c r="V46" s="491">
        <v>152.1</v>
      </c>
      <c r="W46" s="491">
        <v>137.8</v>
      </c>
      <c r="X46" s="438">
        <v>14.3</v>
      </c>
    </row>
    <row r="47" spans="1:24" ht="16.5" customHeight="1">
      <c r="A47" s="927"/>
      <c r="B47" s="497">
        <v>22</v>
      </c>
      <c r="C47" s="548" t="s">
        <v>212</v>
      </c>
      <c r="D47" s="549" t="s">
        <v>212</v>
      </c>
      <c r="E47" s="550" t="s">
        <v>212</v>
      </c>
      <c r="F47" s="502">
        <v>168.9</v>
      </c>
      <c r="G47" s="502">
        <v>150.5</v>
      </c>
      <c r="H47" s="503">
        <v>18.4</v>
      </c>
      <c r="I47" s="502">
        <v>188.7</v>
      </c>
      <c r="J47" s="502">
        <v>167.3</v>
      </c>
      <c r="K47" s="503">
        <v>21.4</v>
      </c>
      <c r="N47" s="927"/>
      <c r="O47" s="497">
        <v>22</v>
      </c>
      <c r="P47" s="501">
        <v>175.8</v>
      </c>
      <c r="Q47" s="502">
        <v>152.1</v>
      </c>
      <c r="R47" s="503">
        <v>23.7</v>
      </c>
      <c r="S47" s="502">
        <v>146.9</v>
      </c>
      <c r="T47" s="502">
        <v>137.1</v>
      </c>
      <c r="U47" s="503">
        <v>9.8</v>
      </c>
      <c r="V47" s="501">
        <v>151.3</v>
      </c>
      <c r="W47" s="502">
        <v>136.9</v>
      </c>
      <c r="X47" s="503">
        <v>14.4</v>
      </c>
    </row>
    <row r="48" spans="1:24" ht="16.5" customHeight="1">
      <c r="A48" s="928" t="s">
        <v>80</v>
      </c>
      <c r="B48" s="551" t="s">
        <v>78</v>
      </c>
      <c r="C48" s="483">
        <v>172.6</v>
      </c>
      <c r="D48" s="484">
        <v>151</v>
      </c>
      <c r="E48" s="485">
        <v>21.6</v>
      </c>
      <c r="F48" s="483">
        <v>150.1</v>
      </c>
      <c r="G48" s="484">
        <v>135.9</v>
      </c>
      <c r="H48" s="485">
        <v>14.2</v>
      </c>
      <c r="I48" s="488">
        <v>171.5</v>
      </c>
      <c r="J48" s="489">
        <v>149.7</v>
      </c>
      <c r="K48" s="490">
        <v>21.8</v>
      </c>
      <c r="N48" s="926" t="s">
        <v>80</v>
      </c>
      <c r="O48" s="496" t="s">
        <v>78</v>
      </c>
      <c r="P48" s="492">
        <v>156.4</v>
      </c>
      <c r="Q48" s="491">
        <v>146.7</v>
      </c>
      <c r="R48" s="438">
        <v>9.7</v>
      </c>
      <c r="S48" s="491">
        <v>141.9</v>
      </c>
      <c r="T48" s="491">
        <v>131.3</v>
      </c>
      <c r="U48" s="438">
        <v>10.6</v>
      </c>
      <c r="V48" s="492">
        <v>138</v>
      </c>
      <c r="W48" s="491">
        <v>127.6</v>
      </c>
      <c r="X48" s="438">
        <v>10.4</v>
      </c>
    </row>
    <row r="49" spans="1:24" ht="16.5" customHeight="1">
      <c r="A49" s="926"/>
      <c r="B49" s="494">
        <v>19</v>
      </c>
      <c r="C49" s="486">
        <v>166.7</v>
      </c>
      <c r="D49" s="487">
        <v>145</v>
      </c>
      <c r="E49" s="495">
        <v>21.7</v>
      </c>
      <c r="F49" s="486">
        <v>157.5</v>
      </c>
      <c r="G49" s="487">
        <v>148</v>
      </c>
      <c r="H49" s="495">
        <v>9.5</v>
      </c>
      <c r="I49" s="492">
        <v>119.4</v>
      </c>
      <c r="J49" s="491">
        <v>108.5</v>
      </c>
      <c r="K49" s="438">
        <v>10.9</v>
      </c>
      <c r="N49" s="926"/>
      <c r="O49" s="494">
        <v>19</v>
      </c>
      <c r="P49" s="492">
        <v>142.5</v>
      </c>
      <c r="Q49" s="491">
        <v>134.5</v>
      </c>
      <c r="R49" s="438">
        <v>8</v>
      </c>
      <c r="S49" s="491">
        <v>139.3</v>
      </c>
      <c r="T49" s="491">
        <v>131.7</v>
      </c>
      <c r="U49" s="438">
        <v>7.6</v>
      </c>
      <c r="V49" s="492">
        <v>143.3</v>
      </c>
      <c r="W49" s="491">
        <v>134</v>
      </c>
      <c r="X49" s="438">
        <v>9.3</v>
      </c>
    </row>
    <row r="50" spans="1:24" ht="16.5" customHeight="1">
      <c r="A50" s="926"/>
      <c r="B50" s="494">
        <v>20</v>
      </c>
      <c r="C50" s="486">
        <v>162.1</v>
      </c>
      <c r="D50" s="487">
        <v>147.5</v>
      </c>
      <c r="E50" s="495">
        <v>14.6</v>
      </c>
      <c r="F50" s="486">
        <v>156.1</v>
      </c>
      <c r="G50" s="487">
        <v>147.7</v>
      </c>
      <c r="H50" s="495">
        <v>8.4</v>
      </c>
      <c r="I50" s="492">
        <v>125.8</v>
      </c>
      <c r="J50" s="491">
        <v>123.6</v>
      </c>
      <c r="K50" s="438">
        <v>2.2</v>
      </c>
      <c r="N50" s="926"/>
      <c r="O50" s="494">
        <v>20</v>
      </c>
      <c r="P50" s="492">
        <v>146.4</v>
      </c>
      <c r="Q50" s="491">
        <v>135.3</v>
      </c>
      <c r="R50" s="438">
        <v>11.1</v>
      </c>
      <c r="S50" s="491">
        <v>141.2</v>
      </c>
      <c r="T50" s="491">
        <v>138</v>
      </c>
      <c r="U50" s="438">
        <v>3.2</v>
      </c>
      <c r="V50" s="492">
        <v>136.3</v>
      </c>
      <c r="W50" s="491">
        <v>126.5</v>
      </c>
      <c r="X50" s="438">
        <v>9.8</v>
      </c>
    </row>
    <row r="51" spans="1:24" ht="16.5" customHeight="1">
      <c r="A51" s="926"/>
      <c r="B51" s="494">
        <v>21</v>
      </c>
      <c r="C51" s="486">
        <v>146.7</v>
      </c>
      <c r="D51" s="487">
        <v>140.2</v>
      </c>
      <c r="E51" s="495">
        <v>6.5</v>
      </c>
      <c r="F51" s="486">
        <v>142.5</v>
      </c>
      <c r="G51" s="487">
        <v>136.8</v>
      </c>
      <c r="H51" s="495">
        <v>5.7</v>
      </c>
      <c r="I51" s="492">
        <v>146.2</v>
      </c>
      <c r="J51" s="491">
        <v>141.8</v>
      </c>
      <c r="K51" s="438">
        <v>4.4</v>
      </c>
      <c r="N51" s="926"/>
      <c r="O51" s="494">
        <v>21</v>
      </c>
      <c r="P51" s="492">
        <v>147.9</v>
      </c>
      <c r="Q51" s="491">
        <v>137.9</v>
      </c>
      <c r="R51" s="438">
        <v>10</v>
      </c>
      <c r="S51" s="491">
        <v>138.7</v>
      </c>
      <c r="T51" s="491">
        <v>133.6</v>
      </c>
      <c r="U51" s="438">
        <v>5.1</v>
      </c>
      <c r="V51" s="492">
        <v>127.5</v>
      </c>
      <c r="W51" s="491">
        <v>119</v>
      </c>
      <c r="X51" s="438">
        <v>8.5</v>
      </c>
    </row>
    <row r="52" spans="1:24" ht="16.5" customHeight="1">
      <c r="A52" s="927"/>
      <c r="B52" s="586">
        <v>22</v>
      </c>
      <c r="C52" s="548" t="s">
        <v>212</v>
      </c>
      <c r="D52" s="549" t="s">
        <v>212</v>
      </c>
      <c r="E52" s="549" t="s">
        <v>212</v>
      </c>
      <c r="F52" s="501">
        <v>150</v>
      </c>
      <c r="G52" s="502">
        <v>140</v>
      </c>
      <c r="H52" s="502">
        <v>10</v>
      </c>
      <c r="I52" s="501">
        <v>156.2</v>
      </c>
      <c r="J52" s="502">
        <v>150.1</v>
      </c>
      <c r="K52" s="503">
        <v>6.1</v>
      </c>
      <c r="N52" s="927"/>
      <c r="O52" s="497">
        <v>22</v>
      </c>
      <c r="P52" s="501">
        <v>161</v>
      </c>
      <c r="Q52" s="502">
        <v>146.1</v>
      </c>
      <c r="R52" s="502">
        <v>14.9</v>
      </c>
      <c r="S52" s="501">
        <v>141.8</v>
      </c>
      <c r="T52" s="502">
        <v>138.3</v>
      </c>
      <c r="U52" s="503">
        <v>3.5</v>
      </c>
      <c r="V52" s="501">
        <v>128.3</v>
      </c>
      <c r="W52" s="502">
        <v>120.6</v>
      </c>
      <c r="X52" s="503">
        <v>7.7</v>
      </c>
    </row>
    <row r="53" ht="4.5" customHeight="1"/>
  </sheetData>
  <sheetProtection/>
  <mergeCells count="48">
    <mergeCell ref="O2:O3"/>
    <mergeCell ref="Q2:R2"/>
    <mergeCell ref="T2:U2"/>
    <mergeCell ref="W2:X2"/>
    <mergeCell ref="A4:A8"/>
    <mergeCell ref="N4:N8"/>
    <mergeCell ref="A2:A3"/>
    <mergeCell ref="B2:B3"/>
    <mergeCell ref="C2:E2"/>
    <mergeCell ref="G2:H2"/>
    <mergeCell ref="J19:K19"/>
    <mergeCell ref="N19:N20"/>
    <mergeCell ref="J2:K2"/>
    <mergeCell ref="N2:N3"/>
    <mergeCell ref="A9:A13"/>
    <mergeCell ref="N9:N13"/>
    <mergeCell ref="N14:N18"/>
    <mergeCell ref="A14:A18"/>
    <mergeCell ref="O19:O20"/>
    <mergeCell ref="Q19:R19"/>
    <mergeCell ref="T19:U19"/>
    <mergeCell ref="W19:X19"/>
    <mergeCell ref="A21:A25"/>
    <mergeCell ref="N21:N25"/>
    <mergeCell ref="A19:A20"/>
    <mergeCell ref="B19:B20"/>
    <mergeCell ref="D19:E19"/>
    <mergeCell ref="G19:H19"/>
    <mergeCell ref="T36:U36"/>
    <mergeCell ref="W36:X36"/>
    <mergeCell ref="A38:A42"/>
    <mergeCell ref="N38:N42"/>
    <mergeCell ref="A26:A30"/>
    <mergeCell ref="N26:N30"/>
    <mergeCell ref="A31:A35"/>
    <mergeCell ref="N31:N35"/>
    <mergeCell ref="A36:A37"/>
    <mergeCell ref="B36:B37"/>
    <mergeCell ref="A43:A47"/>
    <mergeCell ref="N43:N47"/>
    <mergeCell ref="N48:N52"/>
    <mergeCell ref="A48:A52"/>
    <mergeCell ref="O36:O37"/>
    <mergeCell ref="Q36:R36"/>
    <mergeCell ref="D36:E36"/>
    <mergeCell ref="G36:H36"/>
    <mergeCell ref="J36:K36"/>
    <mergeCell ref="N36:N37"/>
  </mergeCells>
  <printOptions horizontalCentered="1"/>
  <pageMargins left="0.7874015748031497" right="0.7874015748031497" top="0.7874015748031497" bottom="0.7874015748031497" header="0.5118110236220472" footer="0.5118110236220472"/>
  <pageSetup firstPageNumber="49" useFirstPageNumber="1" horizontalDpi="600" verticalDpi="600" orientation="portrait" paperSize="9" scale="76" r:id="rId1"/>
  <colBreaks count="1" manualBreakCount="1">
    <brk id="12" max="79" man="1"/>
  </colBreaks>
</worksheet>
</file>

<file path=xl/worksheets/sheet14.xml><?xml version="1.0" encoding="utf-8"?>
<worksheet xmlns="http://schemas.openxmlformats.org/spreadsheetml/2006/main" xmlns:r="http://schemas.openxmlformats.org/officeDocument/2006/relationships">
  <dimension ref="A1:X52"/>
  <sheetViews>
    <sheetView showGridLines="0" zoomScaleSheetLayoutView="70" workbookViewId="0" topLeftCell="A1">
      <selection activeCell="K21" sqref="K21"/>
    </sheetView>
  </sheetViews>
  <sheetFormatPr defaultColWidth="8.57421875" defaultRowHeight="16.5" customHeight="1"/>
  <cols>
    <col min="1" max="1" width="2.7109375" style="552" customWidth="1"/>
    <col min="2" max="2" width="8.57421875" style="353" customWidth="1"/>
    <col min="3" max="11" width="10.7109375" style="353" customWidth="1"/>
    <col min="12" max="13" width="1.7109375" style="353" customWidth="1"/>
    <col min="14" max="14" width="2.7109375" style="353" customWidth="1"/>
    <col min="15" max="15" width="8.57421875" style="353" customWidth="1"/>
    <col min="16" max="24" width="10.7109375" style="353" customWidth="1"/>
    <col min="25" max="25" width="1.7109375" style="353" customWidth="1"/>
    <col min="26" max="16384" width="8.57421875" style="353" customWidth="1"/>
  </cols>
  <sheetData>
    <row r="1" spans="1:24" ht="15.75" customHeight="1">
      <c r="A1" s="544"/>
      <c r="B1" s="544"/>
      <c r="C1" s="544"/>
      <c r="D1" s="544"/>
      <c r="E1" s="544"/>
      <c r="F1" s="544"/>
      <c r="G1" s="544"/>
      <c r="K1" s="472" t="s">
        <v>190</v>
      </c>
      <c r="X1" s="472" t="s">
        <v>190</v>
      </c>
    </row>
    <row r="2" spans="1:24" s="475" customFormat="1" ht="15.75" customHeight="1">
      <c r="A2" s="918" t="s">
        <v>191</v>
      </c>
      <c r="B2" s="914" t="s">
        <v>192</v>
      </c>
      <c r="C2" s="223" t="s">
        <v>214</v>
      </c>
      <c r="D2" s="851" t="s">
        <v>107</v>
      </c>
      <c r="E2" s="852"/>
      <c r="F2" s="223" t="s">
        <v>215</v>
      </c>
      <c r="G2" s="853" t="s">
        <v>109</v>
      </c>
      <c r="H2" s="854"/>
      <c r="I2" s="223" t="s">
        <v>216</v>
      </c>
      <c r="J2" s="853" t="s">
        <v>111</v>
      </c>
      <c r="K2" s="854"/>
      <c r="N2" s="918" t="s">
        <v>191</v>
      </c>
      <c r="O2" s="914" t="s">
        <v>192</v>
      </c>
      <c r="P2" s="223" t="s">
        <v>217</v>
      </c>
      <c r="Q2" s="851" t="s">
        <v>113</v>
      </c>
      <c r="R2" s="852"/>
      <c r="S2" s="223" t="s">
        <v>218</v>
      </c>
      <c r="T2" s="851" t="s">
        <v>115</v>
      </c>
      <c r="U2" s="852"/>
      <c r="V2" s="223" t="s">
        <v>219</v>
      </c>
      <c r="W2" s="851" t="s">
        <v>117</v>
      </c>
      <c r="X2" s="852"/>
    </row>
    <row r="3" spans="1:24" s="475" customFormat="1" ht="15.75" customHeight="1">
      <c r="A3" s="919"/>
      <c r="B3" s="915"/>
      <c r="C3" s="476" t="s">
        <v>177</v>
      </c>
      <c r="D3" s="477" t="s">
        <v>178</v>
      </c>
      <c r="E3" s="478" t="s">
        <v>179</v>
      </c>
      <c r="F3" s="479" t="s">
        <v>177</v>
      </c>
      <c r="G3" s="477" t="s">
        <v>178</v>
      </c>
      <c r="H3" s="480" t="s">
        <v>179</v>
      </c>
      <c r="I3" s="476" t="s">
        <v>177</v>
      </c>
      <c r="J3" s="477" t="s">
        <v>178</v>
      </c>
      <c r="K3" s="478" t="s">
        <v>179</v>
      </c>
      <c r="N3" s="919"/>
      <c r="O3" s="915"/>
      <c r="P3" s="476" t="s">
        <v>177</v>
      </c>
      <c r="Q3" s="477" t="s">
        <v>178</v>
      </c>
      <c r="R3" s="478" t="s">
        <v>179</v>
      </c>
      <c r="S3" s="476" t="s">
        <v>177</v>
      </c>
      <c r="T3" s="477" t="s">
        <v>178</v>
      </c>
      <c r="U3" s="478" t="s">
        <v>179</v>
      </c>
      <c r="V3" s="476" t="s">
        <v>177</v>
      </c>
      <c r="W3" s="477" t="s">
        <v>178</v>
      </c>
      <c r="X3" s="478" t="s">
        <v>179</v>
      </c>
    </row>
    <row r="4" spans="1:24" s="493" customFormat="1" ht="15.75" customHeight="1">
      <c r="A4" s="916" t="s">
        <v>118</v>
      </c>
      <c r="B4" s="496" t="s">
        <v>78</v>
      </c>
      <c r="C4" s="492">
        <v>193.5</v>
      </c>
      <c r="D4" s="491">
        <v>165.9</v>
      </c>
      <c r="E4" s="438">
        <v>27.6</v>
      </c>
      <c r="F4" s="491">
        <v>144.9</v>
      </c>
      <c r="G4" s="491">
        <v>139.2</v>
      </c>
      <c r="H4" s="491">
        <v>5.7</v>
      </c>
      <c r="I4" s="492">
        <v>159.4</v>
      </c>
      <c r="J4" s="491">
        <v>153</v>
      </c>
      <c r="K4" s="438">
        <v>6.4</v>
      </c>
      <c r="N4" s="916" t="s">
        <v>118</v>
      </c>
      <c r="O4" s="496" t="s">
        <v>78</v>
      </c>
      <c r="P4" s="492">
        <v>159.5</v>
      </c>
      <c r="Q4" s="491">
        <v>150.7</v>
      </c>
      <c r="R4" s="438">
        <v>8.8</v>
      </c>
      <c r="S4" s="581" t="s">
        <v>205</v>
      </c>
      <c r="T4" s="581" t="s">
        <v>205</v>
      </c>
      <c r="U4" s="582" t="s">
        <v>205</v>
      </c>
      <c r="V4" s="492">
        <v>153.2</v>
      </c>
      <c r="W4" s="491">
        <v>145.5</v>
      </c>
      <c r="X4" s="438">
        <v>7.7</v>
      </c>
    </row>
    <row r="5" spans="1:24" s="493" customFormat="1" ht="15.75" customHeight="1">
      <c r="A5" s="916"/>
      <c r="B5" s="494">
        <v>19</v>
      </c>
      <c r="C5" s="492">
        <v>182.6</v>
      </c>
      <c r="D5" s="491">
        <v>151.4</v>
      </c>
      <c r="E5" s="438">
        <v>31.2</v>
      </c>
      <c r="F5" s="491">
        <v>142.8</v>
      </c>
      <c r="G5" s="491">
        <v>134.3</v>
      </c>
      <c r="H5" s="491">
        <v>8.5</v>
      </c>
      <c r="I5" s="492">
        <v>162.7</v>
      </c>
      <c r="J5" s="491">
        <v>149.1</v>
      </c>
      <c r="K5" s="438">
        <v>13.6</v>
      </c>
      <c r="N5" s="916"/>
      <c r="O5" s="494">
        <v>19</v>
      </c>
      <c r="P5" s="492">
        <v>164.5</v>
      </c>
      <c r="Q5" s="491">
        <v>155.2</v>
      </c>
      <c r="R5" s="438">
        <v>9.3</v>
      </c>
      <c r="S5" s="581" t="s">
        <v>205</v>
      </c>
      <c r="T5" s="581" t="s">
        <v>205</v>
      </c>
      <c r="U5" s="582" t="s">
        <v>205</v>
      </c>
      <c r="V5" s="492">
        <v>155.3</v>
      </c>
      <c r="W5" s="491">
        <v>148.9</v>
      </c>
      <c r="X5" s="438">
        <v>6.4</v>
      </c>
    </row>
    <row r="6" spans="1:24" s="493" customFormat="1" ht="15.75" customHeight="1">
      <c r="A6" s="916"/>
      <c r="B6" s="494">
        <v>20</v>
      </c>
      <c r="C6" s="492">
        <v>179.1</v>
      </c>
      <c r="D6" s="491">
        <v>149.7</v>
      </c>
      <c r="E6" s="438">
        <v>29.4</v>
      </c>
      <c r="F6" s="491">
        <v>142.3</v>
      </c>
      <c r="G6" s="491">
        <v>133</v>
      </c>
      <c r="H6" s="491">
        <v>9.3</v>
      </c>
      <c r="I6" s="492">
        <v>163.4</v>
      </c>
      <c r="J6" s="491">
        <v>146.8</v>
      </c>
      <c r="K6" s="438">
        <v>16.6</v>
      </c>
      <c r="N6" s="916"/>
      <c r="O6" s="494">
        <v>20</v>
      </c>
      <c r="P6" s="492">
        <v>164.3</v>
      </c>
      <c r="Q6" s="491">
        <v>155.5</v>
      </c>
      <c r="R6" s="438">
        <v>8.8</v>
      </c>
      <c r="S6" s="581" t="s">
        <v>205</v>
      </c>
      <c r="T6" s="581" t="s">
        <v>205</v>
      </c>
      <c r="U6" s="582" t="s">
        <v>205</v>
      </c>
      <c r="V6" s="492">
        <v>160.3</v>
      </c>
      <c r="W6" s="491">
        <v>155.5</v>
      </c>
      <c r="X6" s="438">
        <v>4.8</v>
      </c>
    </row>
    <row r="7" spans="1:24" s="493" customFormat="1" ht="15.75" customHeight="1">
      <c r="A7" s="916"/>
      <c r="B7" s="494">
        <v>21</v>
      </c>
      <c r="C7" s="492">
        <v>160.2</v>
      </c>
      <c r="D7" s="491">
        <v>140.1</v>
      </c>
      <c r="E7" s="438">
        <v>20.1</v>
      </c>
      <c r="F7" s="492">
        <v>145.6</v>
      </c>
      <c r="G7" s="491">
        <v>139.3</v>
      </c>
      <c r="H7" s="438">
        <v>6.3</v>
      </c>
      <c r="I7" s="492">
        <v>163.6</v>
      </c>
      <c r="J7" s="491">
        <v>152.7</v>
      </c>
      <c r="K7" s="438">
        <v>10.9</v>
      </c>
      <c r="N7" s="916"/>
      <c r="O7" s="494">
        <v>21</v>
      </c>
      <c r="P7" s="492">
        <v>161.9</v>
      </c>
      <c r="Q7" s="491">
        <v>153.3</v>
      </c>
      <c r="R7" s="438">
        <v>8.6</v>
      </c>
      <c r="S7" s="581" t="s">
        <v>205</v>
      </c>
      <c r="T7" s="581" t="s">
        <v>205</v>
      </c>
      <c r="U7" s="582" t="s">
        <v>205</v>
      </c>
      <c r="V7" s="492">
        <v>151.9</v>
      </c>
      <c r="W7" s="491">
        <v>142.7</v>
      </c>
      <c r="X7" s="438">
        <v>9.2</v>
      </c>
    </row>
    <row r="8" spans="1:24" s="534" customFormat="1" ht="15.75" customHeight="1">
      <c r="A8" s="917"/>
      <c r="B8" s="497">
        <v>22</v>
      </c>
      <c r="C8" s="501">
        <v>165.9</v>
      </c>
      <c r="D8" s="502">
        <v>141.9</v>
      </c>
      <c r="E8" s="503">
        <v>24</v>
      </c>
      <c r="F8" s="501">
        <v>147.4</v>
      </c>
      <c r="G8" s="502">
        <v>141.1</v>
      </c>
      <c r="H8" s="503">
        <v>6.3</v>
      </c>
      <c r="I8" s="501">
        <v>166.8</v>
      </c>
      <c r="J8" s="502">
        <v>156.1</v>
      </c>
      <c r="K8" s="503">
        <v>10.7</v>
      </c>
      <c r="N8" s="917"/>
      <c r="O8" s="497">
        <v>22</v>
      </c>
      <c r="P8" s="588">
        <v>160.1</v>
      </c>
      <c r="Q8" s="589">
        <v>150.8</v>
      </c>
      <c r="R8" s="590">
        <v>9.3</v>
      </c>
      <c r="S8" s="588">
        <v>165.7</v>
      </c>
      <c r="T8" s="589">
        <v>154.1</v>
      </c>
      <c r="U8" s="589">
        <v>11.6</v>
      </c>
      <c r="V8" s="588">
        <v>153.5</v>
      </c>
      <c r="W8" s="589">
        <v>144.6</v>
      </c>
      <c r="X8" s="590">
        <v>8.9</v>
      </c>
    </row>
    <row r="9" spans="1:24" s="493" customFormat="1" ht="15.75" customHeight="1">
      <c r="A9" s="916" t="s">
        <v>79</v>
      </c>
      <c r="B9" s="496" t="s">
        <v>78</v>
      </c>
      <c r="C9" s="492">
        <v>201.3</v>
      </c>
      <c r="D9" s="491">
        <v>170.4</v>
      </c>
      <c r="E9" s="438">
        <v>30.9</v>
      </c>
      <c r="F9" s="491">
        <v>160.4</v>
      </c>
      <c r="G9" s="491">
        <v>152.7</v>
      </c>
      <c r="H9" s="491">
        <v>7.7</v>
      </c>
      <c r="I9" s="492">
        <v>165.5</v>
      </c>
      <c r="J9" s="491">
        <v>158.9</v>
      </c>
      <c r="K9" s="438">
        <v>6.6</v>
      </c>
      <c r="N9" s="916" t="s">
        <v>79</v>
      </c>
      <c r="O9" s="496" t="s">
        <v>78</v>
      </c>
      <c r="P9" s="492">
        <v>164.7</v>
      </c>
      <c r="Q9" s="491">
        <v>153.4</v>
      </c>
      <c r="R9" s="438">
        <v>11.3</v>
      </c>
      <c r="S9" s="581" t="s">
        <v>205</v>
      </c>
      <c r="T9" s="581" t="s">
        <v>205</v>
      </c>
      <c r="U9" s="582" t="s">
        <v>205</v>
      </c>
      <c r="V9" s="492">
        <v>156.3</v>
      </c>
      <c r="W9" s="491">
        <v>148</v>
      </c>
      <c r="X9" s="438">
        <v>8.3</v>
      </c>
    </row>
    <row r="10" spans="1:24" s="493" customFormat="1" ht="15.75" customHeight="1">
      <c r="A10" s="916"/>
      <c r="B10" s="494">
        <v>19</v>
      </c>
      <c r="C10" s="492">
        <v>190.3</v>
      </c>
      <c r="D10" s="491">
        <v>155.9</v>
      </c>
      <c r="E10" s="438">
        <v>34.4</v>
      </c>
      <c r="F10" s="491">
        <v>164.2</v>
      </c>
      <c r="G10" s="491">
        <v>152.3</v>
      </c>
      <c r="H10" s="491">
        <v>11.9</v>
      </c>
      <c r="I10" s="492">
        <v>170.5</v>
      </c>
      <c r="J10" s="491">
        <v>154.4</v>
      </c>
      <c r="K10" s="438">
        <v>16.1</v>
      </c>
      <c r="N10" s="916"/>
      <c r="O10" s="494">
        <v>19</v>
      </c>
      <c r="P10" s="492">
        <v>177.1</v>
      </c>
      <c r="Q10" s="491">
        <v>164.2</v>
      </c>
      <c r="R10" s="438">
        <v>12.9</v>
      </c>
      <c r="S10" s="581" t="s">
        <v>205</v>
      </c>
      <c r="T10" s="581" t="s">
        <v>205</v>
      </c>
      <c r="U10" s="582" t="s">
        <v>205</v>
      </c>
      <c r="V10" s="492">
        <v>155.7</v>
      </c>
      <c r="W10" s="491">
        <v>149</v>
      </c>
      <c r="X10" s="438">
        <v>6.7</v>
      </c>
    </row>
    <row r="11" spans="1:24" s="493" customFormat="1" ht="15.75" customHeight="1">
      <c r="A11" s="916"/>
      <c r="B11" s="494">
        <v>20</v>
      </c>
      <c r="C11" s="492">
        <v>186.6</v>
      </c>
      <c r="D11" s="491">
        <v>154.1</v>
      </c>
      <c r="E11" s="438">
        <v>32.5</v>
      </c>
      <c r="F11" s="491">
        <v>164.1</v>
      </c>
      <c r="G11" s="491">
        <v>150.3</v>
      </c>
      <c r="H11" s="491">
        <v>13.8</v>
      </c>
      <c r="I11" s="492">
        <v>172.2</v>
      </c>
      <c r="J11" s="491">
        <v>152.7</v>
      </c>
      <c r="K11" s="438">
        <v>19.5</v>
      </c>
      <c r="N11" s="916"/>
      <c r="O11" s="494">
        <v>20</v>
      </c>
      <c r="P11" s="492">
        <v>176.1</v>
      </c>
      <c r="Q11" s="491">
        <v>163.3</v>
      </c>
      <c r="R11" s="438">
        <v>12.8</v>
      </c>
      <c r="S11" s="581" t="s">
        <v>205</v>
      </c>
      <c r="T11" s="581" t="s">
        <v>205</v>
      </c>
      <c r="U11" s="582" t="s">
        <v>205</v>
      </c>
      <c r="V11" s="492">
        <v>160.8</v>
      </c>
      <c r="W11" s="491">
        <v>155.9</v>
      </c>
      <c r="X11" s="438">
        <v>4.9</v>
      </c>
    </row>
    <row r="12" spans="1:24" s="493" customFormat="1" ht="15.75" customHeight="1">
      <c r="A12" s="916"/>
      <c r="B12" s="494">
        <v>21</v>
      </c>
      <c r="C12" s="492">
        <v>166.3</v>
      </c>
      <c r="D12" s="491">
        <v>143.7</v>
      </c>
      <c r="E12" s="438">
        <v>22.6</v>
      </c>
      <c r="F12" s="491">
        <v>166.5</v>
      </c>
      <c r="G12" s="491">
        <v>155.5</v>
      </c>
      <c r="H12" s="438">
        <v>11</v>
      </c>
      <c r="I12" s="492">
        <v>172.8</v>
      </c>
      <c r="J12" s="491">
        <v>159</v>
      </c>
      <c r="K12" s="438">
        <v>13.8</v>
      </c>
      <c r="N12" s="916"/>
      <c r="O12" s="494">
        <v>21</v>
      </c>
      <c r="P12" s="492">
        <v>167.3</v>
      </c>
      <c r="Q12" s="491">
        <v>156.4</v>
      </c>
      <c r="R12" s="438">
        <v>10.9</v>
      </c>
      <c r="S12" s="581" t="s">
        <v>205</v>
      </c>
      <c r="T12" s="581" t="s">
        <v>205</v>
      </c>
      <c r="U12" s="582" t="s">
        <v>205</v>
      </c>
      <c r="V12" s="492">
        <v>156.2</v>
      </c>
      <c r="W12" s="491">
        <v>144.6</v>
      </c>
      <c r="X12" s="438">
        <v>11.6</v>
      </c>
    </row>
    <row r="13" spans="1:24" s="534" customFormat="1" ht="15.75" customHeight="1">
      <c r="A13" s="917"/>
      <c r="B13" s="497">
        <v>22</v>
      </c>
      <c r="C13" s="501">
        <v>174.2</v>
      </c>
      <c r="D13" s="502">
        <v>147</v>
      </c>
      <c r="E13" s="502">
        <v>27.2</v>
      </c>
      <c r="F13" s="501">
        <v>168.5</v>
      </c>
      <c r="G13" s="502">
        <v>157.6</v>
      </c>
      <c r="H13" s="503">
        <v>10.9</v>
      </c>
      <c r="I13" s="501">
        <v>175.4</v>
      </c>
      <c r="J13" s="502">
        <v>161.7</v>
      </c>
      <c r="K13" s="503">
        <v>13.7</v>
      </c>
      <c r="N13" s="917"/>
      <c r="O13" s="586">
        <v>22</v>
      </c>
      <c r="P13" s="501">
        <v>167.9</v>
      </c>
      <c r="Q13" s="502">
        <v>156</v>
      </c>
      <c r="R13" s="502">
        <v>11.9</v>
      </c>
      <c r="S13" s="501">
        <v>175.7</v>
      </c>
      <c r="T13" s="502">
        <v>158.7</v>
      </c>
      <c r="U13" s="503">
        <v>17</v>
      </c>
      <c r="V13" s="501">
        <v>158.3</v>
      </c>
      <c r="W13" s="502">
        <v>146.8</v>
      </c>
      <c r="X13" s="503">
        <v>11.5</v>
      </c>
    </row>
    <row r="14" spans="1:24" s="493" customFormat="1" ht="15.75" customHeight="1">
      <c r="A14" s="916" t="s">
        <v>80</v>
      </c>
      <c r="B14" s="496" t="s">
        <v>78</v>
      </c>
      <c r="C14" s="492">
        <v>139.4</v>
      </c>
      <c r="D14" s="491">
        <v>134.6</v>
      </c>
      <c r="E14" s="438">
        <v>4.8</v>
      </c>
      <c r="F14" s="491">
        <v>133.9</v>
      </c>
      <c r="G14" s="491">
        <v>129.6</v>
      </c>
      <c r="H14" s="491">
        <v>4.3</v>
      </c>
      <c r="I14" s="492">
        <v>146</v>
      </c>
      <c r="J14" s="491">
        <v>140.1</v>
      </c>
      <c r="K14" s="438">
        <v>5.9</v>
      </c>
      <c r="N14" s="916" t="s">
        <v>80</v>
      </c>
      <c r="O14" s="496" t="s">
        <v>78</v>
      </c>
      <c r="P14" s="492">
        <v>157.7</v>
      </c>
      <c r="Q14" s="491">
        <v>149.7</v>
      </c>
      <c r="R14" s="438">
        <v>8</v>
      </c>
      <c r="S14" s="581" t="s">
        <v>205</v>
      </c>
      <c r="T14" s="581" t="s">
        <v>205</v>
      </c>
      <c r="U14" s="582" t="s">
        <v>205</v>
      </c>
      <c r="V14" s="492">
        <v>144.8</v>
      </c>
      <c r="W14" s="491">
        <v>138.6</v>
      </c>
      <c r="X14" s="438">
        <v>6.2</v>
      </c>
    </row>
    <row r="15" spans="1:24" s="493" customFormat="1" ht="15.75" customHeight="1">
      <c r="A15" s="916"/>
      <c r="B15" s="494">
        <v>19</v>
      </c>
      <c r="C15" s="492">
        <v>141.4</v>
      </c>
      <c r="D15" s="491">
        <v>127.3</v>
      </c>
      <c r="E15" s="438">
        <v>14.1</v>
      </c>
      <c r="F15" s="491">
        <v>126.9</v>
      </c>
      <c r="G15" s="491">
        <v>121</v>
      </c>
      <c r="H15" s="491">
        <v>5.9</v>
      </c>
      <c r="I15" s="492">
        <v>146.5</v>
      </c>
      <c r="J15" s="491">
        <v>138.2</v>
      </c>
      <c r="K15" s="438">
        <v>8.3</v>
      </c>
      <c r="N15" s="916"/>
      <c r="O15" s="494">
        <v>19</v>
      </c>
      <c r="P15" s="492">
        <v>160.9</v>
      </c>
      <c r="Q15" s="491">
        <v>152.6</v>
      </c>
      <c r="R15" s="438">
        <v>8.3</v>
      </c>
      <c r="S15" s="581" t="s">
        <v>205</v>
      </c>
      <c r="T15" s="581" t="s">
        <v>205</v>
      </c>
      <c r="U15" s="582" t="s">
        <v>205</v>
      </c>
      <c r="V15" s="492">
        <v>154.7</v>
      </c>
      <c r="W15" s="491">
        <v>148.8</v>
      </c>
      <c r="X15" s="438">
        <v>5.9</v>
      </c>
    </row>
    <row r="16" spans="1:24" s="493" customFormat="1" ht="15.75" customHeight="1">
      <c r="A16" s="916"/>
      <c r="B16" s="494">
        <v>20</v>
      </c>
      <c r="C16" s="492">
        <v>140.6</v>
      </c>
      <c r="D16" s="491">
        <v>126.9</v>
      </c>
      <c r="E16" s="438">
        <v>13.7</v>
      </c>
      <c r="F16" s="491">
        <v>126.9</v>
      </c>
      <c r="G16" s="491">
        <v>120.8</v>
      </c>
      <c r="H16" s="491">
        <v>6.1</v>
      </c>
      <c r="I16" s="492">
        <v>146.4</v>
      </c>
      <c r="J16" s="491">
        <v>135.3</v>
      </c>
      <c r="K16" s="438">
        <v>11.1</v>
      </c>
      <c r="N16" s="916"/>
      <c r="O16" s="494">
        <v>20</v>
      </c>
      <c r="P16" s="492">
        <v>160.7</v>
      </c>
      <c r="Q16" s="491">
        <v>153.2</v>
      </c>
      <c r="R16" s="438">
        <v>7.5</v>
      </c>
      <c r="S16" s="581" t="s">
        <v>205</v>
      </c>
      <c r="T16" s="581" t="s">
        <v>205</v>
      </c>
      <c r="U16" s="582" t="s">
        <v>205</v>
      </c>
      <c r="V16" s="492">
        <v>159.4</v>
      </c>
      <c r="W16" s="491">
        <v>154.7</v>
      </c>
      <c r="X16" s="438">
        <v>4.7</v>
      </c>
    </row>
    <row r="17" spans="1:24" s="493" customFormat="1" ht="15.75" customHeight="1">
      <c r="A17" s="916"/>
      <c r="B17" s="494">
        <v>21</v>
      </c>
      <c r="C17" s="492">
        <v>132.3</v>
      </c>
      <c r="D17" s="491">
        <v>123.5</v>
      </c>
      <c r="E17" s="438">
        <v>8.8</v>
      </c>
      <c r="F17" s="491">
        <v>132.4</v>
      </c>
      <c r="G17" s="491">
        <v>129.1</v>
      </c>
      <c r="H17" s="491">
        <v>3.3</v>
      </c>
      <c r="I17" s="492">
        <v>145.9</v>
      </c>
      <c r="J17" s="491">
        <v>140.7</v>
      </c>
      <c r="K17" s="438">
        <v>5.2</v>
      </c>
      <c r="N17" s="916"/>
      <c r="O17" s="494">
        <v>21</v>
      </c>
      <c r="P17" s="492">
        <v>159.8</v>
      </c>
      <c r="Q17" s="491">
        <v>152.1</v>
      </c>
      <c r="R17" s="438">
        <v>7.7</v>
      </c>
      <c r="S17" s="581" t="s">
        <v>205</v>
      </c>
      <c r="T17" s="581" t="s">
        <v>205</v>
      </c>
      <c r="U17" s="582" t="s">
        <v>205</v>
      </c>
      <c r="V17" s="492">
        <v>142.9</v>
      </c>
      <c r="W17" s="491">
        <v>138.6</v>
      </c>
      <c r="X17" s="438">
        <v>4.3</v>
      </c>
    </row>
    <row r="18" spans="1:24" s="534" customFormat="1" ht="15.75" customHeight="1" thickBot="1">
      <c r="A18" s="921"/>
      <c r="B18" s="583">
        <v>22</v>
      </c>
      <c r="C18" s="501">
        <v>130</v>
      </c>
      <c r="D18" s="502">
        <v>119.6</v>
      </c>
      <c r="E18" s="502">
        <v>10.4</v>
      </c>
      <c r="F18" s="501">
        <v>133.4</v>
      </c>
      <c r="G18" s="502">
        <v>130.1</v>
      </c>
      <c r="H18" s="503">
        <v>3.3</v>
      </c>
      <c r="I18" s="501">
        <v>149.9</v>
      </c>
      <c r="J18" s="502">
        <v>145</v>
      </c>
      <c r="K18" s="503">
        <v>4.9</v>
      </c>
      <c r="N18" s="916"/>
      <c r="O18" s="572">
        <v>22</v>
      </c>
      <c r="P18" s="518">
        <v>157.2</v>
      </c>
      <c r="Q18" s="519">
        <v>148.9</v>
      </c>
      <c r="R18" s="520">
        <v>8.3</v>
      </c>
      <c r="S18" s="501">
        <v>162.7</v>
      </c>
      <c r="T18" s="502">
        <v>152.7</v>
      </c>
      <c r="U18" s="503">
        <v>10</v>
      </c>
      <c r="V18" s="501">
        <v>143.5</v>
      </c>
      <c r="W18" s="502">
        <v>140.1</v>
      </c>
      <c r="X18" s="503">
        <v>3.4</v>
      </c>
    </row>
    <row r="19" spans="1:18" s="475" customFormat="1" ht="15.75" customHeight="1" thickTop="1">
      <c r="A19" s="920" t="s">
        <v>191</v>
      </c>
      <c r="B19" s="922" t="s">
        <v>192</v>
      </c>
      <c r="C19" s="224" t="s">
        <v>220</v>
      </c>
      <c r="D19" s="862" t="s">
        <v>120</v>
      </c>
      <c r="E19" s="863"/>
      <c r="F19" s="224" t="s">
        <v>221</v>
      </c>
      <c r="G19" s="864" t="s">
        <v>122</v>
      </c>
      <c r="H19" s="865"/>
      <c r="I19" s="855" t="s">
        <v>222</v>
      </c>
      <c r="J19" s="856"/>
      <c r="K19" s="857"/>
      <c r="N19" s="920" t="s">
        <v>191</v>
      </c>
      <c r="O19" s="922" t="s">
        <v>192</v>
      </c>
      <c r="P19" s="225" t="s">
        <v>223</v>
      </c>
      <c r="Q19" s="860" t="s">
        <v>224</v>
      </c>
      <c r="R19" s="861"/>
    </row>
    <row r="20" spans="1:18" s="475" customFormat="1" ht="15.75" customHeight="1">
      <c r="A20" s="919"/>
      <c r="B20" s="915"/>
      <c r="C20" s="479" t="s">
        <v>177</v>
      </c>
      <c r="D20" s="477" t="s">
        <v>178</v>
      </c>
      <c r="E20" s="478" t="s">
        <v>179</v>
      </c>
      <c r="F20" s="476" t="s">
        <v>177</v>
      </c>
      <c r="G20" s="477" t="s">
        <v>178</v>
      </c>
      <c r="H20" s="478" t="s">
        <v>179</v>
      </c>
      <c r="I20" s="476" t="s">
        <v>177</v>
      </c>
      <c r="J20" s="477" t="s">
        <v>178</v>
      </c>
      <c r="K20" s="478" t="s">
        <v>179</v>
      </c>
      <c r="N20" s="919"/>
      <c r="O20" s="915"/>
      <c r="P20" s="476" t="s">
        <v>177</v>
      </c>
      <c r="Q20" s="477" t="s">
        <v>178</v>
      </c>
      <c r="R20" s="478" t="s">
        <v>179</v>
      </c>
    </row>
    <row r="21" spans="1:18" s="493" customFormat="1" ht="15.75" customHeight="1">
      <c r="A21" s="916" t="s">
        <v>118</v>
      </c>
      <c r="B21" s="496" t="s">
        <v>78</v>
      </c>
      <c r="C21" s="581" t="s">
        <v>205</v>
      </c>
      <c r="D21" s="581" t="s">
        <v>205</v>
      </c>
      <c r="E21" s="582" t="s">
        <v>205</v>
      </c>
      <c r="F21" s="492">
        <v>159.3</v>
      </c>
      <c r="G21" s="491">
        <v>146.1</v>
      </c>
      <c r="H21" s="438">
        <v>13.2</v>
      </c>
      <c r="I21" s="581" t="s">
        <v>205</v>
      </c>
      <c r="J21" s="581" t="s">
        <v>205</v>
      </c>
      <c r="K21" s="582" t="s">
        <v>205</v>
      </c>
      <c r="N21" s="916" t="s">
        <v>118</v>
      </c>
      <c r="O21" s="496" t="s">
        <v>78</v>
      </c>
      <c r="P21" s="581" t="s">
        <v>205</v>
      </c>
      <c r="Q21" s="581" t="s">
        <v>205</v>
      </c>
      <c r="R21" s="582" t="s">
        <v>205</v>
      </c>
    </row>
    <row r="22" spans="1:18" s="493" customFormat="1" ht="15.75" customHeight="1">
      <c r="A22" s="916"/>
      <c r="B22" s="494">
        <v>19</v>
      </c>
      <c r="C22" s="581" t="s">
        <v>205</v>
      </c>
      <c r="D22" s="581" t="s">
        <v>205</v>
      </c>
      <c r="E22" s="582" t="s">
        <v>205</v>
      </c>
      <c r="F22" s="492">
        <v>151.1</v>
      </c>
      <c r="G22" s="491">
        <v>138.9</v>
      </c>
      <c r="H22" s="438">
        <v>12.2</v>
      </c>
      <c r="I22" s="581" t="s">
        <v>205</v>
      </c>
      <c r="J22" s="581" t="s">
        <v>205</v>
      </c>
      <c r="K22" s="582" t="s">
        <v>205</v>
      </c>
      <c r="N22" s="916"/>
      <c r="O22" s="494">
        <v>19</v>
      </c>
      <c r="P22" s="581" t="s">
        <v>205</v>
      </c>
      <c r="Q22" s="581" t="s">
        <v>205</v>
      </c>
      <c r="R22" s="582" t="s">
        <v>205</v>
      </c>
    </row>
    <row r="23" spans="1:18" s="493" customFormat="1" ht="15.75" customHeight="1">
      <c r="A23" s="916"/>
      <c r="B23" s="494">
        <v>20</v>
      </c>
      <c r="C23" s="581" t="s">
        <v>205</v>
      </c>
      <c r="D23" s="581" t="s">
        <v>205</v>
      </c>
      <c r="E23" s="582" t="s">
        <v>205</v>
      </c>
      <c r="F23" s="492">
        <v>150.1</v>
      </c>
      <c r="G23" s="491">
        <v>138.4</v>
      </c>
      <c r="H23" s="438">
        <v>11.7</v>
      </c>
      <c r="I23" s="581" t="s">
        <v>205</v>
      </c>
      <c r="J23" s="581" t="s">
        <v>205</v>
      </c>
      <c r="K23" s="582" t="s">
        <v>205</v>
      </c>
      <c r="N23" s="916"/>
      <c r="O23" s="494">
        <v>20</v>
      </c>
      <c r="P23" s="581" t="s">
        <v>205</v>
      </c>
      <c r="Q23" s="581" t="s">
        <v>205</v>
      </c>
      <c r="R23" s="582" t="s">
        <v>205</v>
      </c>
    </row>
    <row r="24" spans="1:18" s="493" customFormat="1" ht="15.75" customHeight="1">
      <c r="A24" s="916"/>
      <c r="B24" s="494">
        <v>21</v>
      </c>
      <c r="C24" s="581" t="s">
        <v>205</v>
      </c>
      <c r="D24" s="581" t="s">
        <v>205</v>
      </c>
      <c r="E24" s="582" t="s">
        <v>205</v>
      </c>
      <c r="F24" s="492">
        <v>156.5</v>
      </c>
      <c r="G24" s="491">
        <v>142.5</v>
      </c>
      <c r="H24" s="438">
        <v>14</v>
      </c>
      <c r="I24" s="581" t="s">
        <v>205</v>
      </c>
      <c r="J24" s="581" t="s">
        <v>205</v>
      </c>
      <c r="K24" s="582" t="s">
        <v>205</v>
      </c>
      <c r="N24" s="916"/>
      <c r="O24" s="494">
        <v>21</v>
      </c>
      <c r="P24" s="581" t="s">
        <v>205</v>
      </c>
      <c r="Q24" s="581" t="s">
        <v>205</v>
      </c>
      <c r="R24" s="582" t="s">
        <v>205</v>
      </c>
    </row>
    <row r="25" spans="1:18" s="534" customFormat="1" ht="15.75" customHeight="1">
      <c r="A25" s="917"/>
      <c r="B25" s="497">
        <v>22</v>
      </c>
      <c r="C25" s="588">
        <v>138</v>
      </c>
      <c r="D25" s="589">
        <v>133.8</v>
      </c>
      <c r="E25" s="590">
        <v>4.2</v>
      </c>
      <c r="F25" s="588">
        <v>158.3</v>
      </c>
      <c r="G25" s="589">
        <v>144.9</v>
      </c>
      <c r="H25" s="590">
        <v>13.4</v>
      </c>
      <c r="I25" s="588">
        <v>156.2</v>
      </c>
      <c r="J25" s="589">
        <v>143.7</v>
      </c>
      <c r="K25" s="590">
        <v>12.5</v>
      </c>
      <c r="N25" s="917"/>
      <c r="O25" s="586">
        <v>22</v>
      </c>
      <c r="P25" s="501">
        <v>156</v>
      </c>
      <c r="Q25" s="502">
        <v>142.8</v>
      </c>
      <c r="R25" s="503">
        <v>13.2</v>
      </c>
    </row>
    <row r="26" spans="1:18" s="493" customFormat="1" ht="15.75" customHeight="1">
      <c r="A26" s="916" t="s">
        <v>79</v>
      </c>
      <c r="B26" s="496" t="s">
        <v>78</v>
      </c>
      <c r="C26" s="581" t="s">
        <v>205</v>
      </c>
      <c r="D26" s="581" t="s">
        <v>205</v>
      </c>
      <c r="E26" s="582" t="s">
        <v>205</v>
      </c>
      <c r="F26" s="491">
        <v>167.1</v>
      </c>
      <c r="G26" s="491">
        <v>151</v>
      </c>
      <c r="H26" s="438">
        <v>16.1</v>
      </c>
      <c r="I26" s="581" t="s">
        <v>205</v>
      </c>
      <c r="J26" s="581" t="s">
        <v>205</v>
      </c>
      <c r="K26" s="582" t="s">
        <v>205</v>
      </c>
      <c r="N26" s="916" t="s">
        <v>79</v>
      </c>
      <c r="O26" s="496" t="s">
        <v>78</v>
      </c>
      <c r="P26" s="581" t="s">
        <v>205</v>
      </c>
      <c r="Q26" s="581" t="s">
        <v>205</v>
      </c>
      <c r="R26" s="582" t="s">
        <v>205</v>
      </c>
    </row>
    <row r="27" spans="1:18" s="493" customFormat="1" ht="15.75" customHeight="1">
      <c r="A27" s="916"/>
      <c r="B27" s="494">
        <v>19</v>
      </c>
      <c r="C27" s="581" t="s">
        <v>205</v>
      </c>
      <c r="D27" s="581" t="s">
        <v>205</v>
      </c>
      <c r="E27" s="582" t="s">
        <v>205</v>
      </c>
      <c r="F27" s="491">
        <v>164.4</v>
      </c>
      <c r="G27" s="491">
        <v>150.1</v>
      </c>
      <c r="H27" s="438">
        <v>14.3</v>
      </c>
      <c r="I27" s="581" t="s">
        <v>205</v>
      </c>
      <c r="J27" s="581" t="s">
        <v>205</v>
      </c>
      <c r="K27" s="582" t="s">
        <v>205</v>
      </c>
      <c r="N27" s="916"/>
      <c r="O27" s="494">
        <v>19</v>
      </c>
      <c r="P27" s="581" t="s">
        <v>205</v>
      </c>
      <c r="Q27" s="581" t="s">
        <v>205</v>
      </c>
      <c r="R27" s="582" t="s">
        <v>205</v>
      </c>
    </row>
    <row r="28" spans="1:18" s="493" customFormat="1" ht="15.75" customHeight="1">
      <c r="A28" s="916"/>
      <c r="B28" s="494">
        <v>20</v>
      </c>
      <c r="C28" s="581" t="s">
        <v>205</v>
      </c>
      <c r="D28" s="581" t="s">
        <v>205</v>
      </c>
      <c r="E28" s="582" t="s">
        <v>205</v>
      </c>
      <c r="F28" s="491">
        <v>161.6</v>
      </c>
      <c r="G28" s="491">
        <v>148.2</v>
      </c>
      <c r="H28" s="438">
        <v>13.4</v>
      </c>
      <c r="I28" s="581" t="s">
        <v>205</v>
      </c>
      <c r="J28" s="581" t="s">
        <v>205</v>
      </c>
      <c r="K28" s="582" t="s">
        <v>205</v>
      </c>
      <c r="N28" s="916"/>
      <c r="O28" s="494">
        <v>20</v>
      </c>
      <c r="P28" s="581" t="s">
        <v>205</v>
      </c>
      <c r="Q28" s="581" t="s">
        <v>205</v>
      </c>
      <c r="R28" s="582" t="s">
        <v>205</v>
      </c>
    </row>
    <row r="29" spans="1:18" s="493" customFormat="1" ht="15.75" customHeight="1">
      <c r="A29" s="916"/>
      <c r="B29" s="494">
        <v>21</v>
      </c>
      <c r="C29" s="581" t="s">
        <v>205</v>
      </c>
      <c r="D29" s="581" t="s">
        <v>205</v>
      </c>
      <c r="E29" s="582" t="s">
        <v>205</v>
      </c>
      <c r="F29" s="492">
        <v>165.4</v>
      </c>
      <c r="G29" s="491">
        <v>148</v>
      </c>
      <c r="H29" s="438">
        <v>17.4</v>
      </c>
      <c r="I29" s="581" t="s">
        <v>205</v>
      </c>
      <c r="J29" s="581" t="s">
        <v>205</v>
      </c>
      <c r="K29" s="582" t="s">
        <v>205</v>
      </c>
      <c r="N29" s="916"/>
      <c r="O29" s="494">
        <v>21</v>
      </c>
      <c r="P29" s="581" t="s">
        <v>205</v>
      </c>
      <c r="Q29" s="581" t="s">
        <v>205</v>
      </c>
      <c r="R29" s="582" t="s">
        <v>205</v>
      </c>
    </row>
    <row r="30" spans="1:18" s="534" customFormat="1" ht="15.75" customHeight="1">
      <c r="A30" s="917"/>
      <c r="B30" s="497">
        <v>22</v>
      </c>
      <c r="C30" s="501">
        <v>160.2</v>
      </c>
      <c r="D30" s="502">
        <v>152.7</v>
      </c>
      <c r="E30" s="503">
        <v>7.5</v>
      </c>
      <c r="F30" s="501">
        <v>168.1</v>
      </c>
      <c r="G30" s="502">
        <v>150.7</v>
      </c>
      <c r="H30" s="503">
        <v>17.4</v>
      </c>
      <c r="I30" s="501">
        <v>161</v>
      </c>
      <c r="J30" s="502">
        <v>147.1</v>
      </c>
      <c r="K30" s="503">
        <v>13.9</v>
      </c>
      <c r="N30" s="917"/>
      <c r="O30" s="497">
        <v>22</v>
      </c>
      <c r="P30" s="501">
        <v>166.2</v>
      </c>
      <c r="Q30" s="502">
        <v>149.2</v>
      </c>
      <c r="R30" s="503">
        <v>17</v>
      </c>
    </row>
    <row r="31" spans="1:18" s="493" customFormat="1" ht="15.75" customHeight="1">
      <c r="A31" s="916" t="s">
        <v>80</v>
      </c>
      <c r="B31" s="496" t="s">
        <v>78</v>
      </c>
      <c r="C31" s="581" t="s">
        <v>205</v>
      </c>
      <c r="D31" s="581" t="s">
        <v>205</v>
      </c>
      <c r="E31" s="582" t="s">
        <v>205</v>
      </c>
      <c r="F31" s="492">
        <v>147.8</v>
      </c>
      <c r="G31" s="491">
        <v>138.8</v>
      </c>
      <c r="H31" s="438">
        <v>9</v>
      </c>
      <c r="I31" s="581" t="s">
        <v>205</v>
      </c>
      <c r="J31" s="581" t="s">
        <v>205</v>
      </c>
      <c r="K31" s="582" t="s">
        <v>205</v>
      </c>
      <c r="N31" s="916" t="s">
        <v>80</v>
      </c>
      <c r="O31" s="496" t="s">
        <v>78</v>
      </c>
      <c r="P31" s="581" t="s">
        <v>205</v>
      </c>
      <c r="Q31" s="581" t="s">
        <v>205</v>
      </c>
      <c r="R31" s="582" t="s">
        <v>205</v>
      </c>
    </row>
    <row r="32" spans="1:18" s="493" customFormat="1" ht="15.75" customHeight="1">
      <c r="A32" s="916"/>
      <c r="B32" s="494">
        <v>19</v>
      </c>
      <c r="C32" s="581" t="s">
        <v>205</v>
      </c>
      <c r="D32" s="581" t="s">
        <v>205</v>
      </c>
      <c r="E32" s="582" t="s">
        <v>205</v>
      </c>
      <c r="F32" s="492">
        <v>137.6</v>
      </c>
      <c r="G32" s="491">
        <v>127.5</v>
      </c>
      <c r="H32" s="438">
        <v>10.1</v>
      </c>
      <c r="I32" s="581" t="s">
        <v>205</v>
      </c>
      <c r="J32" s="581" t="s">
        <v>205</v>
      </c>
      <c r="K32" s="582" t="s">
        <v>205</v>
      </c>
      <c r="N32" s="916"/>
      <c r="O32" s="494">
        <v>19</v>
      </c>
      <c r="P32" s="581" t="s">
        <v>205</v>
      </c>
      <c r="Q32" s="581" t="s">
        <v>205</v>
      </c>
      <c r="R32" s="582" t="s">
        <v>205</v>
      </c>
    </row>
    <row r="33" spans="1:18" s="493" customFormat="1" ht="15.75" customHeight="1">
      <c r="A33" s="916"/>
      <c r="B33" s="494">
        <v>20</v>
      </c>
      <c r="C33" s="581" t="s">
        <v>205</v>
      </c>
      <c r="D33" s="581" t="s">
        <v>205</v>
      </c>
      <c r="E33" s="582" t="s">
        <v>205</v>
      </c>
      <c r="F33" s="492">
        <v>139.4</v>
      </c>
      <c r="G33" s="491">
        <v>129.2</v>
      </c>
      <c r="H33" s="438">
        <v>10.2</v>
      </c>
      <c r="I33" s="581" t="s">
        <v>205</v>
      </c>
      <c r="J33" s="581" t="s">
        <v>205</v>
      </c>
      <c r="K33" s="582" t="s">
        <v>205</v>
      </c>
      <c r="N33" s="916"/>
      <c r="O33" s="494">
        <v>20</v>
      </c>
      <c r="P33" s="581" t="s">
        <v>205</v>
      </c>
      <c r="Q33" s="581" t="s">
        <v>205</v>
      </c>
      <c r="R33" s="582" t="s">
        <v>205</v>
      </c>
    </row>
    <row r="34" spans="1:18" s="493" customFormat="1" ht="15.75" customHeight="1">
      <c r="A34" s="916"/>
      <c r="B34" s="494">
        <v>21</v>
      </c>
      <c r="C34" s="581" t="s">
        <v>205</v>
      </c>
      <c r="D34" s="581" t="s">
        <v>205</v>
      </c>
      <c r="E34" s="582" t="s">
        <v>205</v>
      </c>
      <c r="F34" s="492">
        <v>145.6</v>
      </c>
      <c r="G34" s="491">
        <v>135.8</v>
      </c>
      <c r="H34" s="438">
        <v>9.8</v>
      </c>
      <c r="I34" s="581" t="s">
        <v>205</v>
      </c>
      <c r="J34" s="581" t="s">
        <v>205</v>
      </c>
      <c r="K34" s="582" t="s">
        <v>205</v>
      </c>
      <c r="N34" s="916"/>
      <c r="O34" s="494">
        <v>21</v>
      </c>
      <c r="P34" s="581" t="s">
        <v>205</v>
      </c>
      <c r="Q34" s="581" t="s">
        <v>205</v>
      </c>
      <c r="R34" s="582" t="s">
        <v>205</v>
      </c>
    </row>
    <row r="35" spans="1:18" s="534" customFormat="1" ht="15.75" customHeight="1" thickBot="1">
      <c r="A35" s="916"/>
      <c r="B35" s="517">
        <v>22</v>
      </c>
      <c r="C35" s="518">
        <v>129.7</v>
      </c>
      <c r="D35" s="519">
        <v>126.8</v>
      </c>
      <c r="E35" s="520">
        <v>2.9</v>
      </c>
      <c r="F35" s="519">
        <v>147.1</v>
      </c>
      <c r="G35" s="519">
        <v>138.3</v>
      </c>
      <c r="H35" s="520">
        <v>8.8</v>
      </c>
      <c r="I35" s="518">
        <v>142.4</v>
      </c>
      <c r="J35" s="553">
        <v>133.8</v>
      </c>
      <c r="K35" s="520">
        <v>8.6</v>
      </c>
      <c r="N35" s="917"/>
      <c r="O35" s="591">
        <v>22</v>
      </c>
      <c r="P35" s="501">
        <v>139.6</v>
      </c>
      <c r="Q35" s="502">
        <v>132.6</v>
      </c>
      <c r="R35" s="503">
        <v>7</v>
      </c>
    </row>
    <row r="36" spans="1:11" ht="16.5" customHeight="1" thickTop="1">
      <c r="A36" s="920" t="s">
        <v>191</v>
      </c>
      <c r="B36" s="922" t="s">
        <v>192</v>
      </c>
      <c r="C36" s="866" t="s">
        <v>225</v>
      </c>
      <c r="D36" s="867"/>
      <c r="E36" s="840"/>
      <c r="F36" s="868" t="s">
        <v>226</v>
      </c>
      <c r="G36" s="867"/>
      <c r="H36" s="840"/>
      <c r="I36" s="226" t="s">
        <v>227</v>
      </c>
      <c r="J36" s="864" t="s">
        <v>129</v>
      </c>
      <c r="K36" s="865"/>
    </row>
    <row r="37" spans="1:11" ht="16.5" customHeight="1">
      <c r="A37" s="919"/>
      <c r="B37" s="915"/>
      <c r="C37" s="476" t="s">
        <v>177</v>
      </c>
      <c r="D37" s="477" t="s">
        <v>178</v>
      </c>
      <c r="E37" s="480" t="s">
        <v>179</v>
      </c>
      <c r="F37" s="476" t="s">
        <v>177</v>
      </c>
      <c r="G37" s="477" t="s">
        <v>178</v>
      </c>
      <c r="H37" s="478" t="s">
        <v>179</v>
      </c>
      <c r="I37" s="476" t="s">
        <v>177</v>
      </c>
      <c r="J37" s="477" t="s">
        <v>178</v>
      </c>
      <c r="K37" s="478" t="s">
        <v>179</v>
      </c>
    </row>
    <row r="38" spans="1:11" ht="16.5" customHeight="1">
      <c r="A38" s="916" t="s">
        <v>118</v>
      </c>
      <c r="B38" s="496" t="s">
        <v>78</v>
      </c>
      <c r="C38" s="581" t="s">
        <v>205</v>
      </c>
      <c r="D38" s="581" t="s">
        <v>205</v>
      </c>
      <c r="E38" s="582" t="s">
        <v>205</v>
      </c>
      <c r="F38" s="581" t="s">
        <v>205</v>
      </c>
      <c r="G38" s="581" t="s">
        <v>205</v>
      </c>
      <c r="H38" s="582" t="s">
        <v>205</v>
      </c>
      <c r="I38" s="492">
        <v>150.2</v>
      </c>
      <c r="J38" s="491">
        <v>145.4</v>
      </c>
      <c r="K38" s="438">
        <v>4.8</v>
      </c>
    </row>
    <row r="39" spans="1:11" ht="16.5" customHeight="1">
      <c r="A39" s="916"/>
      <c r="B39" s="494">
        <v>19</v>
      </c>
      <c r="C39" s="581" t="s">
        <v>205</v>
      </c>
      <c r="D39" s="581" t="s">
        <v>205</v>
      </c>
      <c r="E39" s="582" t="s">
        <v>205</v>
      </c>
      <c r="F39" s="581" t="s">
        <v>205</v>
      </c>
      <c r="G39" s="581" t="s">
        <v>205</v>
      </c>
      <c r="H39" s="582" t="s">
        <v>205</v>
      </c>
      <c r="I39" s="492">
        <v>153.2</v>
      </c>
      <c r="J39" s="491">
        <v>137.7</v>
      </c>
      <c r="K39" s="438">
        <v>15.5</v>
      </c>
    </row>
    <row r="40" spans="1:11" ht="16.5" customHeight="1">
      <c r="A40" s="916"/>
      <c r="B40" s="494">
        <v>20</v>
      </c>
      <c r="C40" s="581" t="s">
        <v>205</v>
      </c>
      <c r="D40" s="581" t="s">
        <v>205</v>
      </c>
      <c r="E40" s="582" t="s">
        <v>205</v>
      </c>
      <c r="F40" s="581" t="s">
        <v>205</v>
      </c>
      <c r="G40" s="581" t="s">
        <v>205</v>
      </c>
      <c r="H40" s="582" t="s">
        <v>205</v>
      </c>
      <c r="I40" s="492">
        <v>152.9</v>
      </c>
      <c r="J40" s="491">
        <v>136.5</v>
      </c>
      <c r="K40" s="438">
        <v>16.4</v>
      </c>
    </row>
    <row r="41" spans="1:11" ht="16.5" customHeight="1">
      <c r="A41" s="916"/>
      <c r="B41" s="494">
        <v>21</v>
      </c>
      <c r="C41" s="581" t="s">
        <v>205</v>
      </c>
      <c r="D41" s="581" t="s">
        <v>205</v>
      </c>
      <c r="E41" s="582" t="s">
        <v>205</v>
      </c>
      <c r="F41" s="581" t="s">
        <v>205</v>
      </c>
      <c r="G41" s="581" t="s">
        <v>205</v>
      </c>
      <c r="H41" s="582" t="s">
        <v>205</v>
      </c>
      <c r="I41" s="492">
        <v>160.2</v>
      </c>
      <c r="J41" s="491">
        <v>142.2</v>
      </c>
      <c r="K41" s="438">
        <v>18</v>
      </c>
    </row>
    <row r="42" spans="1:11" ht="16.5" customHeight="1">
      <c r="A42" s="917"/>
      <c r="B42" s="586">
        <v>22</v>
      </c>
      <c r="C42" s="588">
        <v>119</v>
      </c>
      <c r="D42" s="589">
        <v>112.1</v>
      </c>
      <c r="E42" s="589">
        <v>6.9</v>
      </c>
      <c r="F42" s="588">
        <v>137.5</v>
      </c>
      <c r="G42" s="589">
        <v>132.1</v>
      </c>
      <c r="H42" s="590">
        <v>5.4</v>
      </c>
      <c r="I42" s="588">
        <v>157.1</v>
      </c>
      <c r="J42" s="589">
        <v>137.1</v>
      </c>
      <c r="K42" s="590">
        <v>20</v>
      </c>
    </row>
    <row r="43" spans="1:11" ht="16.5" customHeight="1">
      <c r="A43" s="916" t="s">
        <v>79</v>
      </c>
      <c r="B43" s="496" t="s">
        <v>78</v>
      </c>
      <c r="C43" s="581" t="s">
        <v>205</v>
      </c>
      <c r="D43" s="581" t="s">
        <v>205</v>
      </c>
      <c r="E43" s="582" t="s">
        <v>205</v>
      </c>
      <c r="F43" s="581" t="s">
        <v>205</v>
      </c>
      <c r="G43" s="581" t="s">
        <v>205</v>
      </c>
      <c r="H43" s="582" t="s">
        <v>205</v>
      </c>
      <c r="I43" s="492">
        <v>156.6</v>
      </c>
      <c r="J43" s="491">
        <v>151</v>
      </c>
      <c r="K43" s="438">
        <v>5.6</v>
      </c>
    </row>
    <row r="44" spans="1:11" ht="16.5" customHeight="1">
      <c r="A44" s="916"/>
      <c r="B44" s="494">
        <v>19</v>
      </c>
      <c r="C44" s="581" t="s">
        <v>205</v>
      </c>
      <c r="D44" s="581" t="s">
        <v>205</v>
      </c>
      <c r="E44" s="582" t="s">
        <v>205</v>
      </c>
      <c r="F44" s="581" t="s">
        <v>205</v>
      </c>
      <c r="G44" s="581" t="s">
        <v>205</v>
      </c>
      <c r="H44" s="582" t="s">
        <v>205</v>
      </c>
      <c r="I44" s="492">
        <v>162.5</v>
      </c>
      <c r="J44" s="491">
        <v>143.1</v>
      </c>
      <c r="K44" s="438">
        <v>19.4</v>
      </c>
    </row>
    <row r="45" spans="1:11" ht="16.5" customHeight="1">
      <c r="A45" s="916"/>
      <c r="B45" s="494">
        <v>20</v>
      </c>
      <c r="C45" s="581" t="s">
        <v>205</v>
      </c>
      <c r="D45" s="581" t="s">
        <v>205</v>
      </c>
      <c r="E45" s="582" t="s">
        <v>205</v>
      </c>
      <c r="F45" s="581" t="s">
        <v>205</v>
      </c>
      <c r="G45" s="581" t="s">
        <v>205</v>
      </c>
      <c r="H45" s="582" t="s">
        <v>205</v>
      </c>
      <c r="I45" s="492">
        <v>166.5</v>
      </c>
      <c r="J45" s="491">
        <v>144.6</v>
      </c>
      <c r="K45" s="438">
        <v>21.9</v>
      </c>
    </row>
    <row r="46" spans="1:11" ht="16.5" customHeight="1">
      <c r="A46" s="916"/>
      <c r="B46" s="494">
        <v>21</v>
      </c>
      <c r="C46" s="581" t="s">
        <v>205</v>
      </c>
      <c r="D46" s="581" t="s">
        <v>205</v>
      </c>
      <c r="E46" s="582" t="s">
        <v>205</v>
      </c>
      <c r="F46" s="581" t="s">
        <v>205</v>
      </c>
      <c r="G46" s="581" t="s">
        <v>205</v>
      </c>
      <c r="H46" s="582" t="s">
        <v>205</v>
      </c>
      <c r="I46" s="492">
        <v>165.8</v>
      </c>
      <c r="J46" s="491">
        <v>147.6</v>
      </c>
      <c r="K46" s="438">
        <v>18.2</v>
      </c>
    </row>
    <row r="47" spans="1:11" ht="16.5" customHeight="1">
      <c r="A47" s="917"/>
      <c r="B47" s="497">
        <v>22</v>
      </c>
      <c r="C47" s="501">
        <v>135.5</v>
      </c>
      <c r="D47" s="502">
        <v>127.8</v>
      </c>
      <c r="E47" s="502">
        <v>7.7</v>
      </c>
      <c r="F47" s="501">
        <v>141.5</v>
      </c>
      <c r="G47" s="502">
        <v>134.5</v>
      </c>
      <c r="H47" s="503">
        <v>7</v>
      </c>
      <c r="I47" s="501">
        <v>165.1</v>
      </c>
      <c r="J47" s="502">
        <v>143.6</v>
      </c>
      <c r="K47" s="503">
        <v>21.5</v>
      </c>
    </row>
    <row r="48" spans="1:11" ht="16.5" customHeight="1">
      <c r="A48" s="916" t="s">
        <v>80</v>
      </c>
      <c r="B48" s="496" t="s">
        <v>78</v>
      </c>
      <c r="C48" s="581" t="s">
        <v>205</v>
      </c>
      <c r="D48" s="581" t="s">
        <v>205</v>
      </c>
      <c r="E48" s="582" t="s">
        <v>205</v>
      </c>
      <c r="F48" s="581" t="s">
        <v>205</v>
      </c>
      <c r="G48" s="581" t="s">
        <v>205</v>
      </c>
      <c r="H48" s="582" t="s">
        <v>205</v>
      </c>
      <c r="I48" s="492">
        <v>143.7</v>
      </c>
      <c r="J48" s="491">
        <v>139.6</v>
      </c>
      <c r="K48" s="438">
        <v>4.1</v>
      </c>
    </row>
    <row r="49" spans="1:11" ht="16.5" customHeight="1">
      <c r="A49" s="916"/>
      <c r="B49" s="494">
        <v>19</v>
      </c>
      <c r="C49" s="581" t="s">
        <v>205</v>
      </c>
      <c r="D49" s="581" t="s">
        <v>205</v>
      </c>
      <c r="E49" s="582" t="s">
        <v>205</v>
      </c>
      <c r="F49" s="581" t="s">
        <v>205</v>
      </c>
      <c r="G49" s="581" t="s">
        <v>205</v>
      </c>
      <c r="H49" s="582" t="s">
        <v>205</v>
      </c>
      <c r="I49" s="492">
        <v>139.7</v>
      </c>
      <c r="J49" s="491">
        <v>129.9</v>
      </c>
      <c r="K49" s="438">
        <v>9.8</v>
      </c>
    </row>
    <row r="50" spans="1:11" ht="16.5" customHeight="1">
      <c r="A50" s="916"/>
      <c r="B50" s="494">
        <v>20</v>
      </c>
      <c r="C50" s="581" t="s">
        <v>205</v>
      </c>
      <c r="D50" s="581" t="s">
        <v>205</v>
      </c>
      <c r="E50" s="582" t="s">
        <v>205</v>
      </c>
      <c r="F50" s="581" t="s">
        <v>205</v>
      </c>
      <c r="G50" s="581" t="s">
        <v>205</v>
      </c>
      <c r="H50" s="582" t="s">
        <v>205</v>
      </c>
      <c r="I50" s="492">
        <v>133.4</v>
      </c>
      <c r="J50" s="491">
        <v>124.9</v>
      </c>
      <c r="K50" s="438">
        <v>8.5</v>
      </c>
    </row>
    <row r="51" spans="1:11" ht="16.5" customHeight="1">
      <c r="A51" s="916"/>
      <c r="B51" s="494">
        <v>21</v>
      </c>
      <c r="C51" s="581" t="s">
        <v>205</v>
      </c>
      <c r="D51" s="581" t="s">
        <v>205</v>
      </c>
      <c r="E51" s="582" t="s">
        <v>205</v>
      </c>
      <c r="F51" s="581" t="s">
        <v>205</v>
      </c>
      <c r="G51" s="581" t="s">
        <v>205</v>
      </c>
      <c r="H51" s="582" t="s">
        <v>205</v>
      </c>
      <c r="I51" s="492">
        <v>152.8</v>
      </c>
      <c r="J51" s="491">
        <v>135.1</v>
      </c>
      <c r="K51" s="438">
        <v>17.7</v>
      </c>
    </row>
    <row r="52" spans="1:11" ht="16.5" customHeight="1">
      <c r="A52" s="917"/>
      <c r="B52" s="592">
        <v>22</v>
      </c>
      <c r="C52" s="501">
        <v>109.7</v>
      </c>
      <c r="D52" s="502">
        <v>103.3</v>
      </c>
      <c r="E52" s="502">
        <v>6.4</v>
      </c>
      <c r="F52" s="501">
        <v>132.9</v>
      </c>
      <c r="G52" s="502">
        <v>129.4</v>
      </c>
      <c r="H52" s="502">
        <v>3.5</v>
      </c>
      <c r="I52" s="501">
        <v>147</v>
      </c>
      <c r="J52" s="502">
        <v>129</v>
      </c>
      <c r="K52" s="503">
        <v>18</v>
      </c>
    </row>
    <row r="53" ht="4.5" customHeight="1"/>
  </sheetData>
  <sheetProtection/>
  <mergeCells count="38">
    <mergeCell ref="O2:O3"/>
    <mergeCell ref="Q2:R2"/>
    <mergeCell ref="T2:U2"/>
    <mergeCell ref="W2:X2"/>
    <mergeCell ref="A4:A8"/>
    <mergeCell ref="N4:N8"/>
    <mergeCell ref="A2:A3"/>
    <mergeCell ref="B2:B3"/>
    <mergeCell ref="D2:E2"/>
    <mergeCell ref="G2:H2"/>
    <mergeCell ref="I19:K19"/>
    <mergeCell ref="N19:N20"/>
    <mergeCell ref="J2:K2"/>
    <mergeCell ref="N2:N3"/>
    <mergeCell ref="A9:A13"/>
    <mergeCell ref="N9:N13"/>
    <mergeCell ref="A14:A18"/>
    <mergeCell ref="N14:N18"/>
    <mergeCell ref="O19:O20"/>
    <mergeCell ref="Q19:R19"/>
    <mergeCell ref="A21:A25"/>
    <mergeCell ref="N21:N25"/>
    <mergeCell ref="A26:A30"/>
    <mergeCell ref="N26:N30"/>
    <mergeCell ref="A19:A20"/>
    <mergeCell ref="B19:B20"/>
    <mergeCell ref="D19:E19"/>
    <mergeCell ref="G19:H19"/>
    <mergeCell ref="A38:A42"/>
    <mergeCell ref="A43:A47"/>
    <mergeCell ref="A48:A52"/>
    <mergeCell ref="A31:A35"/>
    <mergeCell ref="N31:N35"/>
    <mergeCell ref="A36:A37"/>
    <mergeCell ref="B36:B37"/>
    <mergeCell ref="C36:E36"/>
    <mergeCell ref="F36:H36"/>
    <mergeCell ref="J36:K36"/>
  </mergeCells>
  <printOptions horizontalCentered="1"/>
  <pageMargins left="0.7874015748031497" right="0.7874015748031497" top="0.7874015748031497" bottom="0.7874015748031497" header="0.5118110236220472" footer="0.5118110236220472"/>
  <pageSetup firstPageNumber="51" useFirstPageNumber="1" horizontalDpi="600" verticalDpi="600" orientation="portrait" paperSize="9" scale="77" r:id="rId1"/>
  <colBreaks count="1" manualBreakCount="1">
    <brk id="12" max="79" man="1"/>
  </colBreaks>
</worksheet>
</file>

<file path=xl/worksheets/sheet15.xml><?xml version="1.0" encoding="utf-8"?>
<worksheet xmlns="http://schemas.openxmlformats.org/spreadsheetml/2006/main" xmlns:r="http://schemas.openxmlformats.org/officeDocument/2006/relationships">
  <dimension ref="A1:K58"/>
  <sheetViews>
    <sheetView showGridLines="0" workbookViewId="0" topLeftCell="A1">
      <selection activeCell="K21" sqref="K21"/>
    </sheetView>
  </sheetViews>
  <sheetFormatPr defaultColWidth="9.140625" defaultRowHeight="12.75"/>
  <cols>
    <col min="1" max="1" width="1.7109375" style="301" customWidth="1"/>
    <col min="2" max="2" width="9.8515625" style="301" customWidth="1"/>
    <col min="3" max="3" width="5.421875" style="301" customWidth="1"/>
    <col min="4" max="10" width="9.7109375" style="301" customWidth="1"/>
    <col min="11" max="11" width="1.7109375" style="301" customWidth="1"/>
    <col min="12" max="16384" width="9.140625" style="301" customWidth="1"/>
  </cols>
  <sheetData>
    <row r="1" spans="1:11" s="594" customFormat="1" ht="18.75" customHeight="1">
      <c r="A1" s="1" t="s">
        <v>228</v>
      </c>
      <c r="B1" s="593"/>
      <c r="C1" s="124"/>
      <c r="D1" s="124"/>
      <c r="E1" s="124"/>
      <c r="F1" s="124"/>
      <c r="G1" s="124"/>
      <c r="H1" s="124"/>
      <c r="I1" s="124"/>
      <c r="J1" s="138"/>
      <c r="K1" s="593"/>
    </row>
    <row r="2" spans="1:11" ht="12" customHeight="1">
      <c r="A2" s="822" t="s">
        <v>229</v>
      </c>
      <c r="B2" s="823"/>
      <c r="C2" s="824"/>
      <c r="D2" s="822" t="s">
        <v>230</v>
      </c>
      <c r="E2" s="823"/>
      <c r="F2" s="824"/>
      <c r="G2" s="823" t="s">
        <v>231</v>
      </c>
      <c r="H2" s="823"/>
      <c r="I2" s="939" t="s">
        <v>232</v>
      </c>
      <c r="J2" s="940"/>
      <c r="K2" s="300"/>
    </row>
    <row r="3" spans="1:11" ht="12" customHeight="1">
      <c r="A3" s="936"/>
      <c r="B3" s="937"/>
      <c r="C3" s="938"/>
      <c r="D3" s="595"/>
      <c r="E3" s="130" t="s">
        <v>233</v>
      </c>
      <c r="F3" s="130" t="s">
        <v>1</v>
      </c>
      <c r="G3" s="128"/>
      <c r="H3" s="130" t="s">
        <v>234</v>
      </c>
      <c r="I3" s="130" t="s">
        <v>235</v>
      </c>
      <c r="J3" s="130" t="s">
        <v>236</v>
      </c>
      <c r="K3" s="300"/>
    </row>
    <row r="4" spans="1:11" ht="12" customHeight="1">
      <c r="A4" s="134" t="s">
        <v>237</v>
      </c>
      <c r="B4" s="596"/>
      <c r="C4" s="597"/>
      <c r="D4" s="598" t="s">
        <v>238</v>
      </c>
      <c r="E4" s="599"/>
      <c r="F4" s="137" t="s">
        <v>4</v>
      </c>
      <c r="G4" s="598" t="s">
        <v>238</v>
      </c>
      <c r="H4" s="137" t="s">
        <v>4</v>
      </c>
      <c r="I4" s="598" t="s">
        <v>4</v>
      </c>
      <c r="J4" s="137" t="s">
        <v>4</v>
      </c>
      <c r="K4" s="300"/>
    </row>
    <row r="5" spans="1:11" ht="12" customHeight="1" hidden="1">
      <c r="A5" s="600"/>
      <c r="B5" s="144">
        <v>15</v>
      </c>
      <c r="C5" s="124" t="s">
        <v>239</v>
      </c>
      <c r="D5" s="141">
        <v>598200</v>
      </c>
      <c r="E5" s="601">
        <v>100.3</v>
      </c>
      <c r="F5" s="604">
        <v>-0.1</v>
      </c>
      <c r="G5" s="141">
        <v>135769</v>
      </c>
      <c r="H5" s="602">
        <v>22.7</v>
      </c>
      <c r="I5" s="603">
        <v>1.9</v>
      </c>
      <c r="J5" s="602">
        <v>1.9</v>
      </c>
      <c r="K5" s="300"/>
    </row>
    <row r="6" spans="1:11" ht="12" customHeight="1">
      <c r="A6" s="600"/>
      <c r="B6" s="605" t="s">
        <v>10</v>
      </c>
      <c r="C6" s="124" t="s">
        <v>11</v>
      </c>
      <c r="D6" s="141">
        <v>620208</v>
      </c>
      <c r="E6" s="601">
        <v>98.6</v>
      </c>
      <c r="F6" s="604">
        <v>-1.7</v>
      </c>
      <c r="G6" s="141">
        <v>125008</v>
      </c>
      <c r="H6" s="602">
        <v>20.2</v>
      </c>
      <c r="I6" s="603">
        <v>1.7</v>
      </c>
      <c r="J6" s="602">
        <v>1.7</v>
      </c>
      <c r="K6" s="300"/>
    </row>
    <row r="7" spans="1:11" ht="12" customHeight="1">
      <c r="A7" s="600"/>
      <c r="B7" s="151">
        <v>17</v>
      </c>
      <c r="D7" s="141">
        <v>617700</v>
      </c>
      <c r="E7" s="601">
        <v>100</v>
      </c>
      <c r="F7" s="146">
        <v>1.4</v>
      </c>
      <c r="G7" s="141">
        <v>138665</v>
      </c>
      <c r="H7" s="602">
        <v>22.4</v>
      </c>
      <c r="I7" s="603">
        <v>1.9</v>
      </c>
      <c r="J7" s="602">
        <v>1.9</v>
      </c>
      <c r="K7" s="300"/>
    </row>
    <row r="8" spans="1:11" ht="12" customHeight="1">
      <c r="A8" s="600"/>
      <c r="B8" s="151">
        <v>18</v>
      </c>
      <c r="C8" s="606"/>
      <c r="D8" s="141">
        <v>622781</v>
      </c>
      <c r="E8" s="601">
        <v>102.8</v>
      </c>
      <c r="F8" s="146">
        <v>2.8</v>
      </c>
      <c r="G8" s="141">
        <v>133448</v>
      </c>
      <c r="H8" s="602">
        <v>21.4</v>
      </c>
      <c r="I8" s="603">
        <v>1.9</v>
      </c>
      <c r="J8" s="602">
        <v>1.8</v>
      </c>
      <c r="K8" s="300"/>
    </row>
    <row r="9" spans="1:11" ht="12" customHeight="1">
      <c r="A9" s="600"/>
      <c r="B9" s="605">
        <v>19</v>
      </c>
      <c r="C9" s="124"/>
      <c r="D9" s="141">
        <v>618922</v>
      </c>
      <c r="E9" s="601">
        <v>104.1</v>
      </c>
      <c r="F9" s="146">
        <v>1.3</v>
      </c>
      <c r="G9" s="141">
        <v>137252</v>
      </c>
      <c r="H9" s="602">
        <v>22.2</v>
      </c>
      <c r="I9" s="603">
        <v>2</v>
      </c>
      <c r="J9" s="602">
        <v>2</v>
      </c>
      <c r="K9" s="300"/>
    </row>
    <row r="10" spans="1:11" ht="12" customHeight="1">
      <c r="A10" s="600"/>
      <c r="B10" s="605">
        <v>20</v>
      </c>
      <c r="C10" s="124"/>
      <c r="D10" s="141">
        <v>621006</v>
      </c>
      <c r="E10" s="601">
        <v>106.5</v>
      </c>
      <c r="F10" s="146">
        <v>2.3</v>
      </c>
      <c r="G10" s="141">
        <v>143213</v>
      </c>
      <c r="H10" s="602">
        <v>23.1</v>
      </c>
      <c r="I10" s="603">
        <v>1.9</v>
      </c>
      <c r="J10" s="602">
        <v>1.8</v>
      </c>
      <c r="K10" s="300"/>
    </row>
    <row r="11" spans="1:11" ht="12" customHeight="1">
      <c r="A11" s="600"/>
      <c r="B11" s="605">
        <v>21</v>
      </c>
      <c r="C11" s="124"/>
      <c r="D11" s="141">
        <v>671300</v>
      </c>
      <c r="E11" s="601">
        <v>105.6</v>
      </c>
      <c r="F11" s="146">
        <v>-0.8</v>
      </c>
      <c r="G11" s="141">
        <v>151103</v>
      </c>
      <c r="H11" s="602">
        <v>22.5</v>
      </c>
      <c r="I11" s="603">
        <v>1.8</v>
      </c>
      <c r="J11" s="602">
        <v>1.9</v>
      </c>
      <c r="K11" s="300"/>
    </row>
    <row r="12" spans="1:11" ht="12" customHeight="1">
      <c r="A12" s="600"/>
      <c r="B12" s="607" t="s">
        <v>12</v>
      </c>
      <c r="C12" s="608"/>
      <c r="D12" s="609">
        <v>664633</v>
      </c>
      <c r="E12" s="610">
        <v>104.5</v>
      </c>
      <c r="F12" s="611">
        <v>-1</v>
      </c>
      <c r="G12" s="609">
        <v>154652</v>
      </c>
      <c r="H12" s="612">
        <v>23.3</v>
      </c>
      <c r="I12" s="613">
        <v>1.8</v>
      </c>
      <c r="J12" s="612">
        <v>1.6</v>
      </c>
      <c r="K12" s="300"/>
    </row>
    <row r="13" spans="1:11" ht="3" customHeight="1">
      <c r="A13" s="600"/>
      <c r="B13" s="151"/>
      <c r="C13" s="124"/>
      <c r="D13" s="609"/>
      <c r="E13" s="610"/>
      <c r="F13" s="614"/>
      <c r="G13" s="609"/>
      <c r="H13" s="612"/>
      <c r="I13" s="613"/>
      <c r="J13" s="612"/>
      <c r="K13" s="300"/>
    </row>
    <row r="14" spans="1:11" ht="12" customHeight="1">
      <c r="A14" s="600"/>
      <c r="B14" s="615" t="s">
        <v>161</v>
      </c>
      <c r="C14" s="616">
        <v>1</v>
      </c>
      <c r="D14" s="617">
        <v>660776</v>
      </c>
      <c r="E14" s="618">
        <v>103.9</v>
      </c>
      <c r="F14" s="619">
        <v>-2.6</v>
      </c>
      <c r="G14" s="620">
        <v>150789</v>
      </c>
      <c r="H14" s="621">
        <v>22.8</v>
      </c>
      <c r="I14" s="622">
        <v>0.9</v>
      </c>
      <c r="J14" s="621">
        <v>1.5</v>
      </c>
      <c r="K14" s="300"/>
    </row>
    <row r="15" spans="1:11" ht="12" customHeight="1">
      <c r="A15" s="600"/>
      <c r="B15" s="623"/>
      <c r="C15" s="616">
        <v>2</v>
      </c>
      <c r="D15" s="617">
        <v>660349</v>
      </c>
      <c r="E15" s="618">
        <v>103.9</v>
      </c>
      <c r="F15" s="619">
        <v>-1.4</v>
      </c>
      <c r="G15" s="620">
        <v>148264</v>
      </c>
      <c r="H15" s="621">
        <v>22.5</v>
      </c>
      <c r="I15" s="622">
        <v>1.1</v>
      </c>
      <c r="J15" s="621">
        <v>1.4</v>
      </c>
      <c r="K15" s="300"/>
    </row>
    <row r="16" spans="1:11" ht="12" customHeight="1">
      <c r="A16" s="600"/>
      <c r="B16" s="623"/>
      <c r="C16" s="616">
        <v>3</v>
      </c>
      <c r="D16" s="617">
        <v>651516</v>
      </c>
      <c r="E16" s="618">
        <v>102.5</v>
      </c>
      <c r="F16" s="619">
        <v>-2.4</v>
      </c>
      <c r="G16" s="620">
        <v>147446</v>
      </c>
      <c r="H16" s="621">
        <v>22.6</v>
      </c>
      <c r="I16" s="622">
        <v>1.2</v>
      </c>
      <c r="J16" s="621">
        <v>2</v>
      </c>
      <c r="K16" s="300"/>
    </row>
    <row r="17" spans="1:11" ht="12" customHeight="1">
      <c r="A17" s="600"/>
      <c r="B17" s="623"/>
      <c r="C17" s="616">
        <v>4</v>
      </c>
      <c r="D17" s="617">
        <v>664002</v>
      </c>
      <c r="E17" s="618">
        <v>104.4</v>
      </c>
      <c r="F17" s="619">
        <v>-1.2</v>
      </c>
      <c r="G17" s="620">
        <v>152754</v>
      </c>
      <c r="H17" s="621">
        <v>23</v>
      </c>
      <c r="I17" s="622">
        <v>4.7</v>
      </c>
      <c r="J17" s="621">
        <v>3.2</v>
      </c>
      <c r="K17" s="300"/>
    </row>
    <row r="18" spans="1:11" ht="12" customHeight="1">
      <c r="A18" s="600"/>
      <c r="B18" s="623"/>
      <c r="C18" s="616">
        <v>5</v>
      </c>
      <c r="D18" s="617">
        <v>655038</v>
      </c>
      <c r="E18" s="618">
        <v>103</v>
      </c>
      <c r="F18" s="619">
        <v>-2.6</v>
      </c>
      <c r="G18" s="620">
        <v>147412</v>
      </c>
      <c r="H18" s="621">
        <v>22.5</v>
      </c>
      <c r="I18" s="622">
        <v>1.8</v>
      </c>
      <c r="J18" s="621">
        <v>1.6</v>
      </c>
      <c r="K18" s="300"/>
    </row>
    <row r="19" spans="1:11" ht="12" customHeight="1">
      <c r="A19" s="600"/>
      <c r="B19" s="623"/>
      <c r="C19" s="616">
        <v>6</v>
      </c>
      <c r="D19" s="617">
        <v>665086</v>
      </c>
      <c r="E19" s="618">
        <v>104.6</v>
      </c>
      <c r="F19" s="619">
        <v>-1</v>
      </c>
      <c r="G19" s="620">
        <v>157194</v>
      </c>
      <c r="H19" s="621">
        <v>23.6</v>
      </c>
      <c r="I19" s="622">
        <v>2</v>
      </c>
      <c r="J19" s="621">
        <v>1.7</v>
      </c>
      <c r="K19" s="300"/>
    </row>
    <row r="20" spans="1:11" ht="12" customHeight="1">
      <c r="A20" s="600"/>
      <c r="B20" s="623"/>
      <c r="C20" s="616">
        <v>7</v>
      </c>
      <c r="D20" s="617">
        <v>666595</v>
      </c>
      <c r="E20" s="618">
        <v>104.9</v>
      </c>
      <c r="F20" s="619">
        <v>-1.1</v>
      </c>
      <c r="G20" s="620">
        <v>156089</v>
      </c>
      <c r="H20" s="621">
        <v>23.4</v>
      </c>
      <c r="I20" s="622">
        <v>1.6</v>
      </c>
      <c r="J20" s="621">
        <v>1.2</v>
      </c>
      <c r="K20" s="300"/>
    </row>
    <row r="21" spans="1:11" ht="12" customHeight="1">
      <c r="A21" s="600"/>
      <c r="B21" s="623"/>
      <c r="C21" s="616">
        <v>8</v>
      </c>
      <c r="D21" s="617">
        <v>663016</v>
      </c>
      <c r="E21" s="618">
        <v>104.3</v>
      </c>
      <c r="F21" s="619">
        <v>-1.2</v>
      </c>
      <c r="G21" s="620">
        <v>155785</v>
      </c>
      <c r="H21" s="621">
        <v>23.5</v>
      </c>
      <c r="I21" s="622">
        <v>1.3</v>
      </c>
      <c r="J21" s="621">
        <v>1.8</v>
      </c>
      <c r="K21" s="300"/>
    </row>
    <row r="22" spans="1:11" ht="12" customHeight="1">
      <c r="A22" s="600"/>
      <c r="B22" s="623"/>
      <c r="C22" s="616">
        <v>9</v>
      </c>
      <c r="D22" s="617">
        <v>668362</v>
      </c>
      <c r="E22" s="618">
        <v>105.1</v>
      </c>
      <c r="F22" s="619">
        <v>-0.6</v>
      </c>
      <c r="G22" s="620">
        <v>151015</v>
      </c>
      <c r="H22" s="621">
        <v>22.6</v>
      </c>
      <c r="I22" s="622">
        <v>1.7</v>
      </c>
      <c r="J22" s="621">
        <v>1.3</v>
      </c>
      <c r="K22" s="300"/>
    </row>
    <row r="23" spans="1:11" ht="12" customHeight="1">
      <c r="A23" s="600"/>
      <c r="B23" s="623"/>
      <c r="C23" s="616">
        <v>10</v>
      </c>
      <c r="D23" s="617">
        <v>673382</v>
      </c>
      <c r="E23" s="618">
        <v>105.9</v>
      </c>
      <c r="F23" s="619">
        <v>0.7</v>
      </c>
      <c r="G23" s="620">
        <v>162475</v>
      </c>
      <c r="H23" s="621">
        <v>24.1</v>
      </c>
      <c r="I23" s="622">
        <v>2.3</v>
      </c>
      <c r="J23" s="621">
        <v>1.5</v>
      </c>
      <c r="K23" s="300"/>
    </row>
    <row r="24" spans="1:11" ht="12" customHeight="1">
      <c r="A24" s="600"/>
      <c r="B24" s="623"/>
      <c r="C24" s="616">
        <v>11</v>
      </c>
      <c r="D24" s="617">
        <v>673745</v>
      </c>
      <c r="E24" s="618">
        <v>106</v>
      </c>
      <c r="F24" s="619">
        <v>0.8</v>
      </c>
      <c r="G24" s="620">
        <v>163618</v>
      </c>
      <c r="H24" s="621">
        <v>24.3</v>
      </c>
      <c r="I24" s="622">
        <v>1.4</v>
      </c>
      <c r="J24" s="621">
        <v>1.3</v>
      </c>
      <c r="K24" s="300"/>
    </row>
    <row r="25" spans="1:11" ht="12" customHeight="1">
      <c r="A25" s="600"/>
      <c r="B25" s="623"/>
      <c r="C25" s="616">
        <v>12</v>
      </c>
      <c r="D25" s="617">
        <v>673724</v>
      </c>
      <c r="E25" s="624">
        <v>106</v>
      </c>
      <c r="F25" s="619">
        <v>0.8</v>
      </c>
      <c r="G25" s="620">
        <v>162986</v>
      </c>
      <c r="H25" s="621">
        <v>24.2</v>
      </c>
      <c r="I25" s="622">
        <v>1.2</v>
      </c>
      <c r="J25" s="621">
        <v>1.2</v>
      </c>
      <c r="K25" s="300"/>
    </row>
    <row r="26" spans="1:11" ht="3" customHeight="1">
      <c r="A26" s="600"/>
      <c r="B26" s="623"/>
      <c r="C26" s="616"/>
      <c r="D26" s="625"/>
      <c r="E26" s="626"/>
      <c r="F26" s="627"/>
      <c r="G26" s="628"/>
      <c r="H26" s="629"/>
      <c r="I26" s="630"/>
      <c r="J26" s="629"/>
      <c r="K26" s="300"/>
    </row>
    <row r="27" spans="1:11" ht="12" customHeight="1">
      <c r="A27" s="600"/>
      <c r="B27" s="615" t="s">
        <v>161</v>
      </c>
      <c r="C27" s="616" t="s">
        <v>240</v>
      </c>
      <c r="D27" s="631" t="s">
        <v>27</v>
      </c>
      <c r="E27" s="632">
        <v>103.4</v>
      </c>
      <c r="F27" s="633">
        <v>-2.2</v>
      </c>
      <c r="G27" s="631" t="s">
        <v>27</v>
      </c>
      <c r="H27" s="634" t="s">
        <v>27</v>
      </c>
      <c r="I27" s="631" t="s">
        <v>27</v>
      </c>
      <c r="J27" s="634" t="s">
        <v>27</v>
      </c>
      <c r="K27" s="300"/>
    </row>
    <row r="28" spans="1:11" ht="12" customHeight="1">
      <c r="A28" s="600"/>
      <c r="B28" s="623"/>
      <c r="C28" s="616" t="s">
        <v>241</v>
      </c>
      <c r="D28" s="631" t="s">
        <v>27</v>
      </c>
      <c r="E28" s="632">
        <v>104</v>
      </c>
      <c r="F28" s="633">
        <v>-1.6</v>
      </c>
      <c r="G28" s="631" t="s">
        <v>27</v>
      </c>
      <c r="H28" s="634" t="s">
        <v>27</v>
      </c>
      <c r="I28" s="631" t="s">
        <v>27</v>
      </c>
      <c r="J28" s="634" t="s">
        <v>27</v>
      </c>
      <c r="K28" s="300"/>
    </row>
    <row r="29" spans="1:11" ht="12" customHeight="1">
      <c r="A29" s="600"/>
      <c r="B29" s="623"/>
      <c r="C29" s="616" t="s">
        <v>242</v>
      </c>
      <c r="D29" s="631" t="s">
        <v>27</v>
      </c>
      <c r="E29" s="632">
        <v>104.8</v>
      </c>
      <c r="F29" s="633">
        <v>-0.9</v>
      </c>
      <c r="G29" s="631" t="s">
        <v>27</v>
      </c>
      <c r="H29" s="634" t="s">
        <v>27</v>
      </c>
      <c r="I29" s="631" t="s">
        <v>27</v>
      </c>
      <c r="J29" s="634" t="s">
        <v>27</v>
      </c>
      <c r="K29" s="300"/>
    </row>
    <row r="30" spans="1:11" ht="12" customHeight="1">
      <c r="A30" s="600"/>
      <c r="B30" s="623"/>
      <c r="C30" s="616" t="s">
        <v>243</v>
      </c>
      <c r="D30" s="631" t="s">
        <v>27</v>
      </c>
      <c r="E30" s="635">
        <v>106</v>
      </c>
      <c r="F30" s="636">
        <v>0.8</v>
      </c>
      <c r="G30" s="631" t="s">
        <v>27</v>
      </c>
      <c r="H30" s="634" t="s">
        <v>27</v>
      </c>
      <c r="I30" s="631" t="s">
        <v>27</v>
      </c>
      <c r="J30" s="634" t="s">
        <v>27</v>
      </c>
      <c r="K30" s="300"/>
    </row>
    <row r="31" spans="1:11" ht="12" customHeight="1">
      <c r="A31" s="600"/>
      <c r="B31" s="134" t="s">
        <v>9</v>
      </c>
      <c r="C31" s="135"/>
      <c r="D31" s="598" t="s">
        <v>244</v>
      </c>
      <c r="E31" s="637"/>
      <c r="F31" s="638" t="s">
        <v>4</v>
      </c>
      <c r="G31" s="598" t="s">
        <v>238</v>
      </c>
      <c r="H31" s="639" t="s">
        <v>4</v>
      </c>
      <c r="I31" s="640" t="s">
        <v>4</v>
      </c>
      <c r="J31" s="639" t="s">
        <v>4</v>
      </c>
      <c r="K31" s="300"/>
    </row>
    <row r="32" spans="1:11" ht="12" customHeight="1" hidden="1">
      <c r="A32" s="600"/>
      <c r="B32" s="161">
        <v>15</v>
      </c>
      <c r="C32" s="124" t="s">
        <v>239</v>
      </c>
      <c r="D32" s="141">
        <v>336083</v>
      </c>
      <c r="E32" s="601">
        <v>100.9</v>
      </c>
      <c r="F32" s="604">
        <v>-0.2</v>
      </c>
      <c r="G32" s="641">
        <v>57801</v>
      </c>
      <c r="H32" s="602">
        <v>17.2</v>
      </c>
      <c r="I32" s="603">
        <v>1.4</v>
      </c>
      <c r="J32" s="602">
        <v>1.5</v>
      </c>
      <c r="K32" s="300"/>
    </row>
    <row r="33" spans="1:11" ht="12" customHeight="1">
      <c r="A33" s="600"/>
      <c r="B33" s="642" t="s">
        <v>10</v>
      </c>
      <c r="C33" s="124" t="s">
        <v>11</v>
      </c>
      <c r="D33" s="141">
        <v>355505</v>
      </c>
      <c r="E33" s="601">
        <v>97</v>
      </c>
      <c r="F33" s="604">
        <v>-3.9</v>
      </c>
      <c r="G33" s="641">
        <v>63209</v>
      </c>
      <c r="H33" s="602">
        <v>17.8</v>
      </c>
      <c r="I33" s="603">
        <v>1.4</v>
      </c>
      <c r="J33" s="602">
        <v>1.5</v>
      </c>
      <c r="K33" s="300"/>
    </row>
    <row r="34" spans="1:11" ht="12" customHeight="1">
      <c r="A34" s="600"/>
      <c r="B34" s="162">
        <v>17</v>
      </c>
      <c r="D34" s="141">
        <v>355005</v>
      </c>
      <c r="E34" s="601">
        <v>100</v>
      </c>
      <c r="F34" s="604">
        <v>3.1</v>
      </c>
      <c r="G34" s="641">
        <v>67225</v>
      </c>
      <c r="H34" s="602">
        <v>18.9</v>
      </c>
      <c r="I34" s="603">
        <v>1.6</v>
      </c>
      <c r="J34" s="602">
        <v>1.6</v>
      </c>
      <c r="K34" s="300"/>
    </row>
    <row r="35" spans="1:11" ht="12" customHeight="1">
      <c r="A35" s="600"/>
      <c r="B35" s="162">
        <v>18</v>
      </c>
      <c r="C35" s="606"/>
      <c r="D35" s="141">
        <v>359987</v>
      </c>
      <c r="E35" s="601">
        <v>104.9</v>
      </c>
      <c r="F35" s="604">
        <v>4.9</v>
      </c>
      <c r="G35" s="641">
        <v>66299</v>
      </c>
      <c r="H35" s="602">
        <v>18.4</v>
      </c>
      <c r="I35" s="603">
        <v>1.5</v>
      </c>
      <c r="J35" s="602">
        <v>1.4</v>
      </c>
      <c r="K35" s="300"/>
    </row>
    <row r="36" spans="1:11" ht="12" customHeight="1">
      <c r="A36" s="600"/>
      <c r="B36" s="162">
        <v>19</v>
      </c>
      <c r="C36" s="124"/>
      <c r="D36" s="141">
        <v>357270</v>
      </c>
      <c r="E36" s="601">
        <v>107.6</v>
      </c>
      <c r="F36" s="604">
        <v>2.6</v>
      </c>
      <c r="G36" s="641">
        <v>71514</v>
      </c>
      <c r="H36" s="602">
        <v>20</v>
      </c>
      <c r="I36" s="603">
        <v>1.7</v>
      </c>
      <c r="J36" s="602">
        <v>1.7</v>
      </c>
      <c r="K36" s="300"/>
    </row>
    <row r="37" spans="1:11" ht="12" customHeight="1">
      <c r="A37" s="600"/>
      <c r="B37" s="162">
        <v>20</v>
      </c>
      <c r="C37" s="124"/>
      <c r="D37" s="141">
        <v>360937</v>
      </c>
      <c r="E37" s="601">
        <v>112.2</v>
      </c>
      <c r="F37" s="604">
        <v>4.3</v>
      </c>
      <c r="G37" s="641">
        <v>74909</v>
      </c>
      <c r="H37" s="602">
        <v>20.8</v>
      </c>
      <c r="I37" s="603">
        <v>1.6</v>
      </c>
      <c r="J37" s="602">
        <v>1.6</v>
      </c>
      <c r="K37" s="300"/>
    </row>
    <row r="38" spans="1:11" s="125" customFormat="1" ht="12" customHeight="1">
      <c r="A38" s="643"/>
      <c r="B38" s="162">
        <v>21</v>
      </c>
      <c r="C38" s="124"/>
      <c r="D38" s="141">
        <v>408857</v>
      </c>
      <c r="E38" s="601">
        <v>109.4</v>
      </c>
      <c r="F38" s="604">
        <v>-2.5</v>
      </c>
      <c r="G38" s="641">
        <v>76141</v>
      </c>
      <c r="H38" s="602">
        <v>18.6</v>
      </c>
      <c r="I38" s="603">
        <v>1.5</v>
      </c>
      <c r="J38" s="602">
        <v>1.6</v>
      </c>
      <c r="K38" s="150"/>
    </row>
    <row r="39" spans="1:11" s="125" customFormat="1" ht="12" customHeight="1">
      <c r="A39" s="643"/>
      <c r="B39" s="644" t="s">
        <v>12</v>
      </c>
      <c r="C39" s="124"/>
      <c r="D39" s="609">
        <v>404763</v>
      </c>
      <c r="E39" s="610">
        <v>108.3</v>
      </c>
      <c r="F39" s="614">
        <v>-1</v>
      </c>
      <c r="G39" s="645">
        <v>73888</v>
      </c>
      <c r="H39" s="612">
        <v>18.3</v>
      </c>
      <c r="I39" s="613">
        <v>1.5</v>
      </c>
      <c r="J39" s="612">
        <v>1.4</v>
      </c>
      <c r="K39" s="150"/>
    </row>
    <row r="40" spans="1:11" ht="3" customHeight="1">
      <c r="A40" s="600"/>
      <c r="B40" s="646"/>
      <c r="C40" s="647"/>
      <c r="D40" s="609"/>
      <c r="E40" s="610"/>
      <c r="F40" s="614"/>
      <c r="G40" s="645"/>
      <c r="H40" s="612"/>
      <c r="I40" s="613"/>
      <c r="J40" s="612"/>
      <c r="K40" s="300"/>
    </row>
    <row r="41" spans="1:11" ht="12" customHeight="1">
      <c r="A41" s="600"/>
      <c r="B41" s="648" t="s">
        <v>161</v>
      </c>
      <c r="C41" s="616">
        <v>1</v>
      </c>
      <c r="D41" s="649">
        <v>404094</v>
      </c>
      <c r="E41" s="618">
        <v>108.1</v>
      </c>
      <c r="F41" s="619">
        <v>-3.4</v>
      </c>
      <c r="G41" s="650">
        <v>71971</v>
      </c>
      <c r="H41" s="651">
        <v>17.8</v>
      </c>
      <c r="I41" s="622">
        <v>1.2</v>
      </c>
      <c r="J41" s="621">
        <v>1.7</v>
      </c>
      <c r="K41" s="300"/>
    </row>
    <row r="42" spans="1:11" ht="12" customHeight="1">
      <c r="A42" s="600"/>
      <c r="B42" s="646"/>
      <c r="C42" s="616">
        <v>2</v>
      </c>
      <c r="D42" s="649">
        <v>404906</v>
      </c>
      <c r="E42" s="618">
        <v>108.3</v>
      </c>
      <c r="F42" s="619">
        <v>-1.2</v>
      </c>
      <c r="G42" s="650">
        <v>71345</v>
      </c>
      <c r="H42" s="651">
        <v>17.6</v>
      </c>
      <c r="I42" s="622">
        <v>0.9</v>
      </c>
      <c r="J42" s="621">
        <v>1</v>
      </c>
      <c r="K42" s="300"/>
    </row>
    <row r="43" spans="1:11" ht="12" customHeight="1">
      <c r="A43" s="600"/>
      <c r="B43" s="646"/>
      <c r="C43" s="616">
        <v>3</v>
      </c>
      <c r="D43" s="649">
        <v>399363</v>
      </c>
      <c r="E43" s="618">
        <v>106.8</v>
      </c>
      <c r="F43" s="619">
        <v>-1.7</v>
      </c>
      <c r="G43" s="650">
        <v>70136</v>
      </c>
      <c r="H43" s="651">
        <v>17.6</v>
      </c>
      <c r="I43" s="622">
        <v>1.2</v>
      </c>
      <c r="J43" s="621">
        <v>1.6</v>
      </c>
      <c r="K43" s="300"/>
    </row>
    <row r="44" spans="1:11" ht="12" customHeight="1">
      <c r="A44" s="600"/>
      <c r="B44" s="646"/>
      <c r="C44" s="616">
        <v>4</v>
      </c>
      <c r="D44" s="649">
        <v>407864</v>
      </c>
      <c r="E44" s="618">
        <v>109.1</v>
      </c>
      <c r="F44" s="619">
        <v>-0.7</v>
      </c>
      <c r="G44" s="650">
        <v>75855</v>
      </c>
      <c r="H44" s="651">
        <v>18.6</v>
      </c>
      <c r="I44" s="622">
        <v>5</v>
      </c>
      <c r="J44" s="621">
        <v>3.6</v>
      </c>
      <c r="K44" s="300"/>
    </row>
    <row r="45" spans="1:11" ht="12" customHeight="1">
      <c r="A45" s="600"/>
      <c r="B45" s="646"/>
      <c r="C45" s="616">
        <v>5</v>
      </c>
      <c r="D45" s="649">
        <v>396987</v>
      </c>
      <c r="E45" s="618">
        <v>106.2</v>
      </c>
      <c r="F45" s="619">
        <v>-3.4</v>
      </c>
      <c r="G45" s="650">
        <v>69399</v>
      </c>
      <c r="H45" s="651">
        <v>17.5</v>
      </c>
      <c r="I45" s="622">
        <v>1.2</v>
      </c>
      <c r="J45" s="621">
        <v>1.3</v>
      </c>
      <c r="K45" s="300"/>
    </row>
    <row r="46" spans="1:11" ht="12" customHeight="1">
      <c r="A46" s="600"/>
      <c r="B46" s="646"/>
      <c r="C46" s="616">
        <v>6</v>
      </c>
      <c r="D46" s="649">
        <v>407333</v>
      </c>
      <c r="E46" s="618">
        <v>109</v>
      </c>
      <c r="F46" s="619">
        <v>-0.4</v>
      </c>
      <c r="G46" s="650">
        <v>77386</v>
      </c>
      <c r="H46" s="651">
        <v>19</v>
      </c>
      <c r="I46" s="622">
        <v>1.7</v>
      </c>
      <c r="J46" s="621">
        <v>1.1</v>
      </c>
      <c r="K46" s="300"/>
    </row>
    <row r="47" spans="1:11" ht="12" customHeight="1">
      <c r="A47" s="600"/>
      <c r="B47" s="646"/>
      <c r="C47" s="616">
        <v>7</v>
      </c>
      <c r="D47" s="649">
        <v>405163</v>
      </c>
      <c r="E47" s="618">
        <v>108.4</v>
      </c>
      <c r="F47" s="619">
        <v>-1.1</v>
      </c>
      <c r="G47" s="650">
        <v>76473</v>
      </c>
      <c r="H47" s="651">
        <v>18.9</v>
      </c>
      <c r="I47" s="622">
        <v>1.2</v>
      </c>
      <c r="J47" s="621">
        <v>1.1</v>
      </c>
      <c r="K47" s="300"/>
    </row>
    <row r="48" spans="1:11" ht="12" customHeight="1">
      <c r="A48" s="600"/>
      <c r="B48" s="646"/>
      <c r="C48" s="616">
        <v>8</v>
      </c>
      <c r="D48" s="649">
        <v>403585</v>
      </c>
      <c r="E48" s="618">
        <v>108</v>
      </c>
      <c r="F48" s="619">
        <v>-0.8</v>
      </c>
      <c r="G48" s="650">
        <v>78691</v>
      </c>
      <c r="H48" s="651">
        <v>19.5</v>
      </c>
      <c r="I48" s="622">
        <v>0.7</v>
      </c>
      <c r="J48" s="621">
        <v>1.1</v>
      </c>
      <c r="K48" s="300"/>
    </row>
    <row r="49" spans="1:11" ht="12" customHeight="1">
      <c r="A49" s="600"/>
      <c r="B49" s="646"/>
      <c r="C49" s="616">
        <v>9</v>
      </c>
      <c r="D49" s="649">
        <v>406287</v>
      </c>
      <c r="E49" s="618">
        <v>108.7</v>
      </c>
      <c r="F49" s="619">
        <v>0</v>
      </c>
      <c r="G49" s="650">
        <v>71492</v>
      </c>
      <c r="H49" s="651">
        <v>17.6</v>
      </c>
      <c r="I49" s="622">
        <v>1.3</v>
      </c>
      <c r="J49" s="621">
        <v>1.3</v>
      </c>
      <c r="K49" s="300"/>
    </row>
    <row r="50" spans="1:11" ht="12" customHeight="1">
      <c r="A50" s="600"/>
      <c r="B50" s="646"/>
      <c r="C50" s="616">
        <v>10</v>
      </c>
      <c r="D50" s="649">
        <v>407088</v>
      </c>
      <c r="E50" s="618">
        <v>108.9</v>
      </c>
      <c r="F50" s="619">
        <v>0.5</v>
      </c>
      <c r="G50" s="650">
        <v>73202</v>
      </c>
      <c r="H50" s="651">
        <v>18</v>
      </c>
      <c r="I50" s="622">
        <v>1.6</v>
      </c>
      <c r="J50" s="621">
        <v>1.4</v>
      </c>
      <c r="K50" s="300"/>
    </row>
    <row r="51" spans="1:11" ht="12" customHeight="1">
      <c r="A51" s="600"/>
      <c r="B51" s="646"/>
      <c r="C51" s="616">
        <v>11</v>
      </c>
      <c r="D51" s="649">
        <v>407183</v>
      </c>
      <c r="E51" s="618">
        <v>108.9</v>
      </c>
      <c r="F51" s="619">
        <v>0.3</v>
      </c>
      <c r="G51" s="650">
        <v>73370</v>
      </c>
      <c r="H51" s="651">
        <v>18</v>
      </c>
      <c r="I51" s="622">
        <v>1</v>
      </c>
      <c r="J51" s="621">
        <v>1</v>
      </c>
      <c r="K51" s="300"/>
    </row>
    <row r="52" spans="1:11" ht="12" customHeight="1">
      <c r="A52" s="600"/>
      <c r="B52" s="646"/>
      <c r="C52" s="616">
        <v>12</v>
      </c>
      <c r="D52" s="649">
        <v>407305</v>
      </c>
      <c r="E52" s="618">
        <v>109</v>
      </c>
      <c r="F52" s="619">
        <v>-0.1</v>
      </c>
      <c r="G52" s="650">
        <v>77340</v>
      </c>
      <c r="H52" s="651">
        <v>19</v>
      </c>
      <c r="I52" s="622">
        <v>0.8</v>
      </c>
      <c r="J52" s="621">
        <v>0.7</v>
      </c>
      <c r="K52" s="300"/>
    </row>
    <row r="53" spans="1:11" ht="3" customHeight="1">
      <c r="A53" s="600"/>
      <c r="B53" s="646"/>
      <c r="C53" s="616"/>
      <c r="D53" s="625"/>
      <c r="E53" s="652"/>
      <c r="F53" s="627"/>
      <c r="G53" s="628"/>
      <c r="H53" s="629"/>
      <c r="I53" s="630"/>
      <c r="J53" s="629"/>
      <c r="K53" s="300"/>
    </row>
    <row r="54" spans="1:11" ht="12" customHeight="1">
      <c r="A54" s="600"/>
      <c r="B54" s="648" t="s">
        <v>161</v>
      </c>
      <c r="C54" s="616" t="s">
        <v>240</v>
      </c>
      <c r="D54" s="631" t="s">
        <v>27</v>
      </c>
      <c r="E54" s="632">
        <v>107.7</v>
      </c>
      <c r="F54" s="653">
        <v>-2.1</v>
      </c>
      <c r="G54" s="631" t="s">
        <v>27</v>
      </c>
      <c r="H54" s="634" t="s">
        <v>27</v>
      </c>
      <c r="I54" s="631" t="s">
        <v>27</v>
      </c>
      <c r="J54" s="634" t="s">
        <v>27</v>
      </c>
      <c r="K54" s="300"/>
    </row>
    <row r="55" spans="1:11" ht="12" customHeight="1">
      <c r="A55" s="600"/>
      <c r="B55" s="646"/>
      <c r="C55" s="616" t="s">
        <v>241</v>
      </c>
      <c r="D55" s="631" t="s">
        <v>27</v>
      </c>
      <c r="E55" s="632">
        <v>108.1</v>
      </c>
      <c r="F55" s="653">
        <v>-1.5</v>
      </c>
      <c r="G55" s="631" t="s">
        <v>27</v>
      </c>
      <c r="H55" s="634" t="s">
        <v>27</v>
      </c>
      <c r="I55" s="631" t="s">
        <v>27</v>
      </c>
      <c r="J55" s="634" t="s">
        <v>27</v>
      </c>
      <c r="K55" s="300"/>
    </row>
    <row r="56" spans="1:11" ht="12" customHeight="1">
      <c r="A56" s="600"/>
      <c r="B56" s="646"/>
      <c r="C56" s="616" t="s">
        <v>242</v>
      </c>
      <c r="D56" s="631" t="s">
        <v>27</v>
      </c>
      <c r="E56" s="632">
        <v>108.4</v>
      </c>
      <c r="F56" s="653">
        <v>-0.6</v>
      </c>
      <c r="G56" s="631" t="s">
        <v>27</v>
      </c>
      <c r="H56" s="634" t="s">
        <v>27</v>
      </c>
      <c r="I56" s="631" t="s">
        <v>27</v>
      </c>
      <c r="J56" s="634" t="s">
        <v>27</v>
      </c>
      <c r="K56" s="300"/>
    </row>
    <row r="57" spans="1:11" ht="12" customHeight="1">
      <c r="A57" s="654"/>
      <c r="B57" s="655"/>
      <c r="C57" s="656" t="s">
        <v>243</v>
      </c>
      <c r="D57" s="657" t="s">
        <v>27</v>
      </c>
      <c r="E57" s="635">
        <v>108.9</v>
      </c>
      <c r="F57" s="658">
        <v>0.2</v>
      </c>
      <c r="G57" s="657" t="s">
        <v>27</v>
      </c>
      <c r="H57" s="659" t="s">
        <v>27</v>
      </c>
      <c r="I57" s="657" t="s">
        <v>27</v>
      </c>
      <c r="J57" s="659" t="s">
        <v>27</v>
      </c>
      <c r="K57" s="300"/>
    </row>
    <row r="58" spans="1:11" ht="4.5" customHeight="1">
      <c r="A58" s="300"/>
      <c r="B58" s="300"/>
      <c r="C58" s="300"/>
      <c r="D58" s="300"/>
      <c r="E58" s="300"/>
      <c r="F58" s="300"/>
      <c r="G58" s="300"/>
      <c r="H58" s="300"/>
      <c r="I58" s="300"/>
      <c r="J58" s="300"/>
      <c r="K58" s="300"/>
    </row>
  </sheetData>
  <sheetProtection/>
  <mergeCells count="4">
    <mergeCell ref="A2:C3"/>
    <mergeCell ref="D2:F2"/>
    <mergeCell ref="G2:H2"/>
    <mergeCell ref="I2:J2"/>
  </mergeCells>
  <printOptions/>
  <pageMargins left="0.7874015748031497" right="0.7874015748031497" top="0.7874015748031497" bottom="0.629921259842519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P33"/>
  <sheetViews>
    <sheetView showGridLines="0" workbookViewId="0" topLeftCell="A1">
      <selection activeCell="K21" sqref="K21"/>
    </sheetView>
  </sheetViews>
  <sheetFormatPr defaultColWidth="9.140625" defaultRowHeight="12.75"/>
  <cols>
    <col min="1" max="1" width="1.7109375" style="150" customWidth="1"/>
    <col min="2" max="2" width="11.28125" style="150" customWidth="1"/>
    <col min="3" max="3" width="5.421875" style="150" bestFit="1" customWidth="1"/>
    <col min="4" max="8" width="7.28125" style="150" customWidth="1"/>
    <col min="9" max="9" width="7.57421875" style="150" customWidth="1"/>
    <col min="10" max="12" width="7.28125" style="150" customWidth="1"/>
    <col min="13" max="13" width="7.57421875" style="150" customWidth="1"/>
    <col min="14" max="14" width="7.28125" style="150" customWidth="1"/>
    <col min="15" max="15" width="7.57421875" style="150" customWidth="1"/>
    <col min="16" max="16" width="0.9921875" style="150" customWidth="1"/>
    <col min="17" max="16384" width="9.140625" style="150" customWidth="1"/>
  </cols>
  <sheetData>
    <row r="1" spans="1:15" ht="15" customHeight="1">
      <c r="A1" s="660" t="s">
        <v>245</v>
      </c>
      <c r="D1" s="661"/>
      <c r="E1" s="662"/>
      <c r="F1" s="662"/>
      <c r="G1" s="662"/>
      <c r="H1" s="662"/>
      <c r="I1" s="662"/>
      <c r="J1" s="662"/>
      <c r="K1" s="662"/>
      <c r="L1" s="662"/>
      <c r="M1" s="662"/>
      <c r="N1" s="662"/>
      <c r="O1" s="662"/>
    </row>
    <row r="2" spans="1:15" ht="3.75" customHeight="1">
      <c r="A2" s="660"/>
      <c r="D2" s="662"/>
      <c r="E2" s="662"/>
      <c r="F2" s="662"/>
      <c r="G2" s="662"/>
      <c r="H2" s="662"/>
      <c r="I2" s="662"/>
      <c r="J2" s="662"/>
      <c r="K2" s="662"/>
      <c r="L2" s="662"/>
      <c r="M2" s="662"/>
      <c r="N2" s="662"/>
      <c r="O2" s="662"/>
    </row>
    <row r="3" spans="1:15" ht="16.5" customHeight="1">
      <c r="A3" s="822" t="s">
        <v>246</v>
      </c>
      <c r="B3" s="823"/>
      <c r="C3" s="824"/>
      <c r="D3" s="822" t="s">
        <v>247</v>
      </c>
      <c r="E3" s="823"/>
      <c r="F3" s="949"/>
      <c r="G3" s="663"/>
      <c r="H3" s="822" t="s">
        <v>248</v>
      </c>
      <c r="I3" s="824"/>
      <c r="J3" s="822" t="s">
        <v>249</v>
      </c>
      <c r="K3" s="824"/>
      <c r="L3" s="941" t="s">
        <v>250</v>
      </c>
      <c r="M3" s="943"/>
      <c r="N3" s="941" t="s">
        <v>251</v>
      </c>
      <c r="O3" s="942"/>
    </row>
    <row r="4" spans="1:15" ht="16.5" customHeight="1">
      <c r="A4" s="825"/>
      <c r="B4" s="826"/>
      <c r="C4" s="827"/>
      <c r="D4" s="664"/>
      <c r="E4" s="130" t="s">
        <v>252</v>
      </c>
      <c r="F4" s="665" t="s">
        <v>253</v>
      </c>
      <c r="G4" s="666" t="s">
        <v>254</v>
      </c>
      <c r="H4" s="131"/>
      <c r="I4" s="130" t="s">
        <v>252</v>
      </c>
      <c r="J4" s="129"/>
      <c r="K4" s="130" t="s">
        <v>252</v>
      </c>
      <c r="L4" s="129"/>
      <c r="M4" s="132" t="s">
        <v>252</v>
      </c>
      <c r="N4" s="129"/>
      <c r="O4" s="130" t="s">
        <v>252</v>
      </c>
    </row>
    <row r="5" spans="1:15" ht="16.5" customHeight="1">
      <c r="A5" s="944" t="s">
        <v>7</v>
      </c>
      <c r="B5" s="945"/>
      <c r="C5" s="667"/>
      <c r="D5" s="136"/>
      <c r="E5" s="599" t="s">
        <v>4</v>
      </c>
      <c r="F5" s="599" t="s">
        <v>25</v>
      </c>
      <c r="G5" s="668" t="s">
        <v>255</v>
      </c>
      <c r="H5" s="136"/>
      <c r="I5" s="137" t="s">
        <v>4</v>
      </c>
      <c r="J5" s="136"/>
      <c r="K5" s="137" t="s">
        <v>4</v>
      </c>
      <c r="L5" s="136"/>
      <c r="M5" s="669" t="s">
        <v>4</v>
      </c>
      <c r="N5" s="136"/>
      <c r="O5" s="137" t="s">
        <v>4</v>
      </c>
    </row>
    <row r="6" spans="1:15" ht="16.5" customHeight="1">
      <c r="A6" s="643"/>
      <c r="B6" s="670">
        <v>18</v>
      </c>
      <c r="C6" s="671" t="s">
        <v>11</v>
      </c>
      <c r="D6" s="147">
        <v>102.8</v>
      </c>
      <c r="E6" s="672">
        <v>2.8</v>
      </c>
      <c r="F6" s="673">
        <v>21.4</v>
      </c>
      <c r="G6" s="674">
        <v>-1</v>
      </c>
      <c r="H6" s="147">
        <v>98.9</v>
      </c>
      <c r="I6" s="148">
        <v>-1.1</v>
      </c>
      <c r="J6" s="147">
        <v>103.1</v>
      </c>
      <c r="K6" s="148">
        <v>3.1</v>
      </c>
      <c r="L6" s="147">
        <v>106.2</v>
      </c>
      <c r="M6" s="675">
        <v>6.2</v>
      </c>
      <c r="N6" s="147">
        <v>109.5</v>
      </c>
      <c r="O6" s="148">
        <v>9.5</v>
      </c>
    </row>
    <row r="7" spans="1:15" ht="16.5" customHeight="1">
      <c r="A7" s="643"/>
      <c r="B7" s="671">
        <v>19</v>
      </c>
      <c r="C7" s="671"/>
      <c r="D7" s="147">
        <v>104.1</v>
      </c>
      <c r="E7" s="672">
        <v>1.3</v>
      </c>
      <c r="F7" s="673">
        <v>22.2</v>
      </c>
      <c r="G7" s="674">
        <v>0.8000000000000007</v>
      </c>
      <c r="H7" s="147">
        <v>96.8</v>
      </c>
      <c r="I7" s="148">
        <v>-2.1</v>
      </c>
      <c r="J7" s="147">
        <v>104.3</v>
      </c>
      <c r="K7" s="148">
        <v>1.2</v>
      </c>
      <c r="L7" s="147">
        <v>39.6</v>
      </c>
      <c r="M7" s="675">
        <v>-62.7</v>
      </c>
      <c r="N7" s="147">
        <v>127.2</v>
      </c>
      <c r="O7" s="148">
        <v>16.2</v>
      </c>
    </row>
    <row r="8" spans="1:15" ht="16.5" customHeight="1">
      <c r="A8" s="643"/>
      <c r="B8" s="671">
        <v>20</v>
      </c>
      <c r="C8" s="671"/>
      <c r="D8" s="147">
        <v>106.5</v>
      </c>
      <c r="E8" s="672">
        <v>2.3</v>
      </c>
      <c r="F8" s="673">
        <v>23.1</v>
      </c>
      <c r="G8" s="674">
        <v>0.9</v>
      </c>
      <c r="H8" s="147">
        <v>91.5</v>
      </c>
      <c r="I8" s="148">
        <v>-5.5</v>
      </c>
      <c r="J8" s="147">
        <v>109.2</v>
      </c>
      <c r="K8" s="148">
        <v>4.7</v>
      </c>
      <c r="L8" s="147">
        <v>52.4</v>
      </c>
      <c r="M8" s="675">
        <v>32.3</v>
      </c>
      <c r="N8" s="147">
        <v>138.7</v>
      </c>
      <c r="O8" s="148">
        <v>9</v>
      </c>
    </row>
    <row r="9" spans="1:15" ht="16.5" customHeight="1">
      <c r="A9" s="643"/>
      <c r="B9" s="671">
        <v>21</v>
      </c>
      <c r="C9" s="671"/>
      <c r="D9" s="147">
        <v>105.6</v>
      </c>
      <c r="E9" s="672">
        <v>-0.8</v>
      </c>
      <c r="F9" s="673">
        <v>22.5</v>
      </c>
      <c r="G9" s="674">
        <v>-0.6</v>
      </c>
      <c r="H9" s="147">
        <v>83.7</v>
      </c>
      <c r="I9" s="148">
        <v>-8.5</v>
      </c>
      <c r="J9" s="147">
        <v>106.7</v>
      </c>
      <c r="K9" s="148">
        <v>-2.3</v>
      </c>
      <c r="L9" s="147">
        <v>53.5</v>
      </c>
      <c r="M9" s="675">
        <v>2.1</v>
      </c>
      <c r="N9" s="147">
        <v>143.3</v>
      </c>
      <c r="O9" s="148">
        <v>3.3</v>
      </c>
    </row>
    <row r="10" spans="1:16" s="62" customFormat="1" ht="16.5" customHeight="1">
      <c r="A10" s="143"/>
      <c r="B10" s="676" t="s">
        <v>12</v>
      </c>
      <c r="C10" s="277"/>
      <c r="D10" s="677">
        <v>104.5</v>
      </c>
      <c r="E10" s="678">
        <v>-1</v>
      </c>
      <c r="F10" s="679">
        <v>23.3</v>
      </c>
      <c r="G10" s="680">
        <v>0.8</v>
      </c>
      <c r="H10" s="677">
        <v>79.6</v>
      </c>
      <c r="I10" s="681">
        <v>-4.9</v>
      </c>
      <c r="J10" s="682">
        <v>105.1</v>
      </c>
      <c r="K10" s="681">
        <v>-1.5</v>
      </c>
      <c r="L10" s="682">
        <v>48.1</v>
      </c>
      <c r="M10" s="682">
        <v>-10.1</v>
      </c>
      <c r="N10" s="683">
        <v>122.7</v>
      </c>
      <c r="O10" s="681">
        <v>-14.4</v>
      </c>
      <c r="P10" s="277"/>
    </row>
    <row r="11" spans="1:15" ht="16.5" customHeight="1">
      <c r="A11" s="643"/>
      <c r="B11" s="684" t="s">
        <v>256</v>
      </c>
      <c r="C11" s="135"/>
      <c r="D11" s="157"/>
      <c r="E11" s="685" t="s">
        <v>4</v>
      </c>
      <c r="F11" s="685" t="s">
        <v>4</v>
      </c>
      <c r="G11" s="686" t="s">
        <v>255</v>
      </c>
      <c r="H11" s="157"/>
      <c r="I11" s="158" t="s">
        <v>4</v>
      </c>
      <c r="J11" s="157"/>
      <c r="K11" s="158" t="s">
        <v>4</v>
      </c>
      <c r="L11" s="157"/>
      <c r="M11" s="687" t="s">
        <v>4</v>
      </c>
      <c r="N11" s="157"/>
      <c r="O11" s="158" t="s">
        <v>4</v>
      </c>
    </row>
    <row r="12" spans="1:15" ht="16.5" customHeight="1">
      <c r="A12" s="643"/>
      <c r="B12" s="688">
        <v>18</v>
      </c>
      <c r="C12" s="671" t="s">
        <v>11</v>
      </c>
      <c r="D12" s="147">
        <v>104.9</v>
      </c>
      <c r="E12" s="672">
        <v>4.9</v>
      </c>
      <c r="F12" s="673">
        <v>18.4</v>
      </c>
      <c r="G12" s="674">
        <v>-0.5</v>
      </c>
      <c r="H12" s="147">
        <v>109.4</v>
      </c>
      <c r="I12" s="148">
        <v>9.4</v>
      </c>
      <c r="J12" s="147">
        <v>104.8</v>
      </c>
      <c r="K12" s="148">
        <v>4.8</v>
      </c>
      <c r="L12" s="147">
        <v>132.2</v>
      </c>
      <c r="M12" s="675">
        <v>32.2</v>
      </c>
      <c r="N12" s="147">
        <v>112.4</v>
      </c>
      <c r="O12" s="148">
        <v>12.4</v>
      </c>
    </row>
    <row r="13" spans="1:15" ht="16.5" customHeight="1">
      <c r="A13" s="643"/>
      <c r="B13" s="689" t="s">
        <v>257</v>
      </c>
      <c r="C13" s="671"/>
      <c r="D13" s="147">
        <v>107.6</v>
      </c>
      <c r="E13" s="672">
        <v>2.6</v>
      </c>
      <c r="F13" s="673">
        <v>20</v>
      </c>
      <c r="G13" s="674">
        <v>1.6</v>
      </c>
      <c r="H13" s="147">
        <v>98.1</v>
      </c>
      <c r="I13" s="148">
        <v>-10.3</v>
      </c>
      <c r="J13" s="147">
        <v>107.4</v>
      </c>
      <c r="K13" s="148">
        <v>2.5</v>
      </c>
      <c r="L13" s="147">
        <v>44.9</v>
      </c>
      <c r="M13" s="675">
        <v>-66</v>
      </c>
      <c r="N13" s="147">
        <v>133.5</v>
      </c>
      <c r="O13" s="148">
        <v>18.8</v>
      </c>
    </row>
    <row r="14" spans="1:15" ht="16.5" customHeight="1">
      <c r="A14" s="643"/>
      <c r="B14" s="689" t="s">
        <v>258</v>
      </c>
      <c r="C14" s="671"/>
      <c r="D14" s="147">
        <v>112.2</v>
      </c>
      <c r="E14" s="672">
        <v>4.3</v>
      </c>
      <c r="F14" s="673">
        <v>20.8</v>
      </c>
      <c r="G14" s="674">
        <v>0.8</v>
      </c>
      <c r="H14" s="147">
        <v>82.5</v>
      </c>
      <c r="I14" s="148">
        <v>-15.9</v>
      </c>
      <c r="J14" s="147">
        <v>114.9</v>
      </c>
      <c r="K14" s="148">
        <v>7</v>
      </c>
      <c r="L14" s="147">
        <v>51.6</v>
      </c>
      <c r="M14" s="675">
        <v>14.9</v>
      </c>
      <c r="N14" s="147">
        <v>145.6</v>
      </c>
      <c r="O14" s="148">
        <v>9.1</v>
      </c>
    </row>
    <row r="15" spans="1:15" s="690" customFormat="1" ht="16.5" customHeight="1">
      <c r="A15" s="643"/>
      <c r="B15" s="689" t="s">
        <v>259</v>
      </c>
      <c r="C15" s="671"/>
      <c r="D15" s="147">
        <v>109.4</v>
      </c>
      <c r="E15" s="672">
        <v>-2.5</v>
      </c>
      <c r="F15" s="673">
        <v>18.6</v>
      </c>
      <c r="G15" s="674">
        <v>-2.2</v>
      </c>
      <c r="H15" s="147">
        <v>78.1</v>
      </c>
      <c r="I15" s="148">
        <v>-5.3</v>
      </c>
      <c r="J15" s="147">
        <v>112.2</v>
      </c>
      <c r="K15" s="148">
        <v>-2.3</v>
      </c>
      <c r="L15" s="147">
        <v>53</v>
      </c>
      <c r="M15" s="675">
        <v>2.7</v>
      </c>
      <c r="N15" s="147">
        <v>149.5</v>
      </c>
      <c r="O15" s="148">
        <v>2.7</v>
      </c>
    </row>
    <row r="16" spans="1:15" s="277" customFormat="1" ht="16.5" customHeight="1">
      <c r="A16" s="143"/>
      <c r="B16" s="691" t="s">
        <v>12</v>
      </c>
      <c r="C16" s="692"/>
      <c r="D16" s="693">
        <v>108.3</v>
      </c>
      <c r="E16" s="694">
        <v>-1</v>
      </c>
      <c r="F16" s="695">
        <v>18.3</v>
      </c>
      <c r="G16" s="696">
        <v>-0.3</v>
      </c>
      <c r="H16" s="693">
        <v>84.3</v>
      </c>
      <c r="I16" s="694">
        <v>7.9</v>
      </c>
      <c r="J16" s="693">
        <v>110</v>
      </c>
      <c r="K16" s="694">
        <v>-2</v>
      </c>
      <c r="L16" s="693">
        <v>50.7</v>
      </c>
      <c r="M16" s="697">
        <v>-4.3</v>
      </c>
      <c r="N16" s="693">
        <v>125.9</v>
      </c>
      <c r="O16" s="698">
        <v>-15.8</v>
      </c>
    </row>
    <row r="17" spans="1:15" ht="16.5" customHeight="1">
      <c r="A17" s="643"/>
      <c r="B17" s="690"/>
      <c r="C17" s="690"/>
      <c r="D17" s="690"/>
      <c r="E17" s="690"/>
      <c r="F17" s="690"/>
      <c r="G17" s="690"/>
      <c r="H17" s="690"/>
      <c r="I17" s="690"/>
      <c r="J17" s="690"/>
      <c r="K17" s="690"/>
      <c r="L17" s="690"/>
      <c r="M17" s="690"/>
      <c r="N17" s="690"/>
      <c r="O17" s="699"/>
    </row>
    <row r="18" spans="1:15" ht="16.5" customHeight="1">
      <c r="A18" s="822" t="s">
        <v>246</v>
      </c>
      <c r="B18" s="823"/>
      <c r="C18" s="824"/>
      <c r="D18" s="822" t="s">
        <v>43</v>
      </c>
      <c r="E18" s="824"/>
      <c r="F18" s="822" t="s">
        <v>49</v>
      </c>
      <c r="G18" s="824"/>
      <c r="H18" s="941" t="s">
        <v>51</v>
      </c>
      <c r="I18" s="943"/>
      <c r="J18" s="941" t="s">
        <v>260</v>
      </c>
      <c r="K18" s="943"/>
      <c r="L18" s="941" t="s">
        <v>261</v>
      </c>
      <c r="M18" s="942"/>
      <c r="N18" s="943" t="s">
        <v>262</v>
      </c>
      <c r="O18" s="942"/>
    </row>
    <row r="19" spans="1:15" ht="16.5" customHeight="1">
      <c r="A19" s="825"/>
      <c r="B19" s="826"/>
      <c r="C19" s="827"/>
      <c r="D19" s="664"/>
      <c r="E19" s="130" t="s">
        <v>252</v>
      </c>
      <c r="F19" s="129"/>
      <c r="G19" s="130" t="s">
        <v>252</v>
      </c>
      <c r="H19" s="129"/>
      <c r="I19" s="132" t="s">
        <v>252</v>
      </c>
      <c r="J19" s="129"/>
      <c r="K19" s="132" t="s">
        <v>252</v>
      </c>
      <c r="L19" s="129"/>
      <c r="M19" s="130" t="s">
        <v>252</v>
      </c>
      <c r="N19" s="131"/>
      <c r="O19" s="130" t="s">
        <v>252</v>
      </c>
    </row>
    <row r="20" spans="1:15" ht="16.5" customHeight="1">
      <c r="A20" s="944" t="s">
        <v>7</v>
      </c>
      <c r="B20" s="945"/>
      <c r="C20" s="667"/>
      <c r="D20" s="136"/>
      <c r="E20" s="137" t="s">
        <v>4</v>
      </c>
      <c r="F20" s="136"/>
      <c r="G20" s="137" t="s">
        <v>4</v>
      </c>
      <c r="H20" s="136"/>
      <c r="I20" s="669" t="s">
        <v>4</v>
      </c>
      <c r="J20" s="136"/>
      <c r="K20" s="669" t="s">
        <v>4</v>
      </c>
      <c r="L20" s="136"/>
      <c r="M20" s="137" t="s">
        <v>4</v>
      </c>
      <c r="N20" s="700"/>
      <c r="O20" s="137" t="s">
        <v>4</v>
      </c>
    </row>
    <row r="21" spans="1:15" ht="16.5" customHeight="1">
      <c r="A21" s="643"/>
      <c r="B21" s="670">
        <v>18</v>
      </c>
      <c r="C21" s="671" t="s">
        <v>11</v>
      </c>
      <c r="D21" s="147">
        <v>100.9</v>
      </c>
      <c r="E21" s="148">
        <v>0.9</v>
      </c>
      <c r="F21" s="147">
        <v>101.5</v>
      </c>
      <c r="G21" s="148">
        <v>1.5</v>
      </c>
      <c r="H21" s="147">
        <v>99.8</v>
      </c>
      <c r="I21" s="675">
        <v>-0.2</v>
      </c>
      <c r="J21" s="147">
        <v>102</v>
      </c>
      <c r="K21" s="675">
        <v>2</v>
      </c>
      <c r="L21" s="147">
        <v>110.3</v>
      </c>
      <c r="M21" s="148">
        <v>10.3</v>
      </c>
      <c r="N21" s="701">
        <v>103.6</v>
      </c>
      <c r="O21" s="148">
        <v>3.6</v>
      </c>
    </row>
    <row r="22" spans="1:15" ht="16.5" customHeight="1">
      <c r="A22" s="643"/>
      <c r="B22" s="671">
        <v>19</v>
      </c>
      <c r="C22" s="671"/>
      <c r="D22" s="147">
        <v>102.4</v>
      </c>
      <c r="E22" s="148">
        <v>1.5</v>
      </c>
      <c r="F22" s="147">
        <v>100.5</v>
      </c>
      <c r="G22" s="148">
        <v>-1</v>
      </c>
      <c r="H22" s="147">
        <v>96.2</v>
      </c>
      <c r="I22" s="675">
        <v>-3.6</v>
      </c>
      <c r="J22" s="147">
        <v>105</v>
      </c>
      <c r="K22" s="675">
        <v>2.9</v>
      </c>
      <c r="L22" s="147">
        <v>119</v>
      </c>
      <c r="M22" s="148">
        <v>7.9</v>
      </c>
      <c r="N22" s="701">
        <v>106.3</v>
      </c>
      <c r="O22" s="148">
        <v>2.6</v>
      </c>
    </row>
    <row r="23" spans="1:15" ht="16.5" customHeight="1">
      <c r="A23" s="643"/>
      <c r="B23" s="671">
        <v>20</v>
      </c>
      <c r="C23" s="671"/>
      <c r="D23" s="147">
        <v>104.4</v>
      </c>
      <c r="E23" s="148">
        <v>2</v>
      </c>
      <c r="F23" s="147">
        <v>100.7</v>
      </c>
      <c r="G23" s="148">
        <v>0.2</v>
      </c>
      <c r="H23" s="147">
        <v>95.5</v>
      </c>
      <c r="I23" s="675">
        <v>-0.7</v>
      </c>
      <c r="J23" s="147">
        <v>109.9</v>
      </c>
      <c r="K23" s="675">
        <v>4.7</v>
      </c>
      <c r="L23" s="147">
        <v>127.5</v>
      </c>
      <c r="M23" s="148">
        <v>7.1</v>
      </c>
      <c r="N23" s="701">
        <v>103.1</v>
      </c>
      <c r="O23" s="148">
        <v>-3</v>
      </c>
    </row>
    <row r="24" spans="1:15" ht="16.5" customHeight="1">
      <c r="A24" s="643"/>
      <c r="B24" s="671">
        <v>21</v>
      </c>
      <c r="C24" s="671"/>
      <c r="D24" s="147">
        <v>103.7</v>
      </c>
      <c r="E24" s="148">
        <v>-0.7</v>
      </c>
      <c r="F24" s="147">
        <v>100.3</v>
      </c>
      <c r="G24" s="148">
        <v>-0.4</v>
      </c>
      <c r="H24" s="147">
        <v>96.6</v>
      </c>
      <c r="I24" s="675">
        <v>1.2</v>
      </c>
      <c r="J24" s="147">
        <v>113.8</v>
      </c>
      <c r="K24" s="675">
        <v>3.5</v>
      </c>
      <c r="L24" s="147">
        <v>136.7</v>
      </c>
      <c r="M24" s="148">
        <v>7.2</v>
      </c>
      <c r="N24" s="701">
        <v>67.1</v>
      </c>
      <c r="O24" s="148">
        <v>-34.9</v>
      </c>
    </row>
    <row r="25" spans="1:15" s="62" customFormat="1" ht="16.5" customHeight="1">
      <c r="A25" s="143"/>
      <c r="B25" s="676" t="s">
        <v>12</v>
      </c>
      <c r="C25" s="277"/>
      <c r="D25" s="677">
        <v>102.7</v>
      </c>
      <c r="E25" s="681">
        <v>-1</v>
      </c>
      <c r="F25" s="682">
        <v>94.1</v>
      </c>
      <c r="G25" s="681">
        <v>-6.2</v>
      </c>
      <c r="H25" s="682">
        <v>96</v>
      </c>
      <c r="I25" s="682">
        <v>-0.6</v>
      </c>
      <c r="J25" s="683">
        <v>116</v>
      </c>
      <c r="K25" s="682">
        <v>1.9</v>
      </c>
      <c r="L25" s="683">
        <v>141.8</v>
      </c>
      <c r="M25" s="681">
        <v>3.7</v>
      </c>
      <c r="N25" s="702">
        <v>62.3</v>
      </c>
      <c r="O25" s="681">
        <v>-7.2</v>
      </c>
    </row>
    <row r="26" spans="1:15" ht="16.5" customHeight="1">
      <c r="A26" s="643"/>
      <c r="B26" s="684" t="s">
        <v>256</v>
      </c>
      <c r="C26" s="135"/>
      <c r="D26" s="157"/>
      <c r="E26" s="158" t="s">
        <v>4</v>
      </c>
      <c r="F26" s="157"/>
      <c r="G26" s="158" t="s">
        <v>4</v>
      </c>
      <c r="H26" s="157"/>
      <c r="I26" s="687" t="s">
        <v>4</v>
      </c>
      <c r="J26" s="157"/>
      <c r="K26" s="687" t="s">
        <v>4</v>
      </c>
      <c r="L26" s="157"/>
      <c r="M26" s="158" t="s">
        <v>4</v>
      </c>
      <c r="N26" s="703"/>
      <c r="O26" s="158" t="s">
        <v>4</v>
      </c>
    </row>
    <row r="27" spans="1:15" ht="16.5" customHeight="1">
      <c r="A27" s="643"/>
      <c r="B27" s="704">
        <v>18</v>
      </c>
      <c r="C27" s="671" t="s">
        <v>11</v>
      </c>
      <c r="D27" s="147">
        <v>101.2</v>
      </c>
      <c r="E27" s="148">
        <v>1.2</v>
      </c>
      <c r="F27" s="147">
        <v>100.8</v>
      </c>
      <c r="G27" s="148">
        <v>0.8</v>
      </c>
      <c r="H27" s="147">
        <v>104</v>
      </c>
      <c r="I27" s="675">
        <v>4</v>
      </c>
      <c r="J27" s="147">
        <v>104.6</v>
      </c>
      <c r="K27" s="675">
        <v>4.6</v>
      </c>
      <c r="L27" s="147">
        <v>110.4</v>
      </c>
      <c r="M27" s="148">
        <v>10.4</v>
      </c>
      <c r="N27" s="701">
        <v>97.9</v>
      </c>
      <c r="O27" s="148">
        <v>-2.1</v>
      </c>
    </row>
    <row r="28" spans="1:15" ht="16.5" customHeight="1">
      <c r="A28" s="643"/>
      <c r="B28" s="689" t="s">
        <v>257</v>
      </c>
      <c r="C28" s="671"/>
      <c r="D28" s="147">
        <v>107.2</v>
      </c>
      <c r="E28" s="148">
        <v>5.9</v>
      </c>
      <c r="F28" s="147">
        <v>101.3</v>
      </c>
      <c r="G28" s="148">
        <v>0.5</v>
      </c>
      <c r="H28" s="147">
        <v>110.3</v>
      </c>
      <c r="I28" s="675">
        <v>6.1</v>
      </c>
      <c r="J28" s="147">
        <v>107.6</v>
      </c>
      <c r="K28" s="675">
        <v>2.9</v>
      </c>
      <c r="L28" s="147">
        <v>120.9</v>
      </c>
      <c r="M28" s="148">
        <v>9.5</v>
      </c>
      <c r="N28" s="701">
        <v>95</v>
      </c>
      <c r="O28" s="148">
        <v>-3</v>
      </c>
    </row>
    <row r="29" spans="1:15" ht="16.5" customHeight="1">
      <c r="A29" s="643"/>
      <c r="B29" s="689" t="s">
        <v>258</v>
      </c>
      <c r="C29" s="671"/>
      <c r="D29" s="147">
        <v>111</v>
      </c>
      <c r="E29" s="148">
        <v>3.5</v>
      </c>
      <c r="F29" s="147">
        <v>102.5</v>
      </c>
      <c r="G29" s="148">
        <v>1.2</v>
      </c>
      <c r="H29" s="147">
        <v>117.9</v>
      </c>
      <c r="I29" s="675">
        <v>6.9</v>
      </c>
      <c r="J29" s="147">
        <v>113.1</v>
      </c>
      <c r="K29" s="675">
        <v>5.1</v>
      </c>
      <c r="L29" s="147">
        <v>132.4</v>
      </c>
      <c r="M29" s="148">
        <v>9.5</v>
      </c>
      <c r="N29" s="701">
        <v>90</v>
      </c>
      <c r="O29" s="148">
        <v>-5.3</v>
      </c>
    </row>
    <row r="30" spans="1:15" s="690" customFormat="1" ht="16.5" customHeight="1">
      <c r="A30" s="643"/>
      <c r="B30" s="689" t="s">
        <v>259</v>
      </c>
      <c r="C30" s="671"/>
      <c r="D30" s="147">
        <v>108.7</v>
      </c>
      <c r="E30" s="148">
        <v>-2.1</v>
      </c>
      <c r="F30" s="147">
        <v>99.7</v>
      </c>
      <c r="G30" s="148">
        <v>-2.7</v>
      </c>
      <c r="H30" s="147">
        <v>121.7</v>
      </c>
      <c r="I30" s="675">
        <v>3.2</v>
      </c>
      <c r="J30" s="147">
        <v>114.3</v>
      </c>
      <c r="K30" s="675">
        <v>1.1</v>
      </c>
      <c r="L30" s="147">
        <v>141.6</v>
      </c>
      <c r="M30" s="148">
        <v>6.9</v>
      </c>
      <c r="N30" s="701">
        <v>34.5</v>
      </c>
      <c r="O30" s="148">
        <v>-61.7</v>
      </c>
    </row>
    <row r="31" spans="1:15" s="277" customFormat="1" ht="16.5" customHeight="1">
      <c r="A31" s="705"/>
      <c r="B31" s="691" t="s">
        <v>12</v>
      </c>
      <c r="C31" s="706"/>
      <c r="D31" s="693">
        <v>106.8</v>
      </c>
      <c r="E31" s="707">
        <v>-1.7</v>
      </c>
      <c r="F31" s="693">
        <v>92.6</v>
      </c>
      <c r="G31" s="694">
        <v>-7.1</v>
      </c>
      <c r="H31" s="693">
        <v>118.5</v>
      </c>
      <c r="I31" s="697">
        <v>-2.6</v>
      </c>
      <c r="J31" s="693">
        <v>115.9</v>
      </c>
      <c r="K31" s="697">
        <v>1.4</v>
      </c>
      <c r="L31" s="693">
        <v>145</v>
      </c>
      <c r="M31" s="698">
        <v>2.4</v>
      </c>
      <c r="N31" s="708">
        <v>32.2</v>
      </c>
      <c r="O31" s="698">
        <v>-6.7</v>
      </c>
    </row>
    <row r="32" spans="1:15" ht="12.75">
      <c r="A32" s="709" t="s">
        <v>263</v>
      </c>
      <c r="B32" s="710"/>
      <c r="C32" s="711"/>
      <c r="D32" s="711"/>
      <c r="E32" s="711"/>
      <c r="F32" s="711"/>
      <c r="G32" s="711"/>
      <c r="H32" s="711"/>
      <c r="I32" s="711"/>
      <c r="J32" s="711"/>
      <c r="K32" s="711"/>
      <c r="L32" s="711"/>
      <c r="M32" s="711"/>
      <c r="N32" s="711"/>
      <c r="O32" s="711"/>
    </row>
    <row r="33" spans="1:16" ht="12.75">
      <c r="A33" s="946"/>
      <c r="B33" s="947"/>
      <c r="C33" s="947"/>
      <c r="D33" s="947"/>
      <c r="E33" s="947"/>
      <c r="F33" s="947"/>
      <c r="G33" s="947"/>
      <c r="H33" s="947"/>
      <c r="I33" s="947"/>
      <c r="J33" s="947"/>
      <c r="K33" s="947"/>
      <c r="L33" s="947"/>
      <c r="M33" s="947"/>
      <c r="N33" s="947"/>
      <c r="O33" s="947"/>
      <c r="P33" s="948"/>
    </row>
  </sheetData>
  <sheetProtection/>
  <mergeCells count="16">
    <mergeCell ref="A3:C4"/>
    <mergeCell ref="D3:F3"/>
    <mergeCell ref="H3:I3"/>
    <mergeCell ref="J3:K3"/>
    <mergeCell ref="L3:M3"/>
    <mergeCell ref="N3:O3"/>
    <mergeCell ref="L18:M18"/>
    <mergeCell ref="N18:O18"/>
    <mergeCell ref="A20:B20"/>
    <mergeCell ref="A33:P33"/>
    <mergeCell ref="A5:B5"/>
    <mergeCell ref="A18:C19"/>
    <mergeCell ref="D18:E18"/>
    <mergeCell ref="F18:G18"/>
    <mergeCell ref="H18:I18"/>
    <mergeCell ref="J18:K18"/>
  </mergeCells>
  <printOptions/>
  <pageMargins left="0.7874015748031497" right="0.7874015748031497" top="0.984251968503937" bottom="0.984251968503937" header="0.5118110236220472" footer="0.3937007874015748"/>
  <pageSetup horizontalDpi="600" verticalDpi="600" orientation="portrait" paperSize="9" scale="79" r:id="rId2"/>
  <drawing r:id="rId1"/>
</worksheet>
</file>

<file path=xl/worksheets/sheet17.xml><?xml version="1.0" encoding="utf-8"?>
<worksheet xmlns="http://schemas.openxmlformats.org/spreadsheetml/2006/main" xmlns:r="http://schemas.openxmlformats.org/officeDocument/2006/relationships">
  <dimension ref="A1:N38"/>
  <sheetViews>
    <sheetView showGridLines="0" workbookViewId="0" topLeftCell="A1">
      <pane xSplit="3" ySplit="4" topLeftCell="D5" activePane="bottomRight" state="frozen"/>
      <selection pane="topLeft" activeCell="K21" sqref="K21"/>
      <selection pane="topRight" activeCell="K21" sqref="K21"/>
      <selection pane="bottomLeft" activeCell="K21" sqref="K21"/>
      <selection pane="bottomRight" activeCell="K21" sqref="K21"/>
    </sheetView>
  </sheetViews>
  <sheetFormatPr defaultColWidth="8.57421875" defaultRowHeight="12.75"/>
  <cols>
    <col min="1" max="1" width="2.28125" style="712" customWidth="1"/>
    <col min="2" max="2" width="2.7109375" style="712" customWidth="1"/>
    <col min="3" max="3" width="10.28125" style="712" customWidth="1"/>
    <col min="4" max="6" width="10.00390625" style="712" customWidth="1"/>
    <col min="7" max="7" width="6.8515625" style="712" customWidth="1"/>
    <col min="8" max="9" width="8.28125" style="712" customWidth="1"/>
    <col min="10" max="10" width="7.00390625" style="712" customWidth="1"/>
    <col min="11" max="12" width="10.00390625" style="712" customWidth="1"/>
    <col min="13" max="13" width="7.00390625" style="712" customWidth="1"/>
    <col min="14" max="14" width="0.9921875" style="712" customWidth="1"/>
    <col min="15" max="16384" width="8.57421875" style="712" customWidth="1"/>
  </cols>
  <sheetData>
    <row r="1" spans="1:13" ht="21.75" customHeight="1" thickBot="1">
      <c r="A1" s="968" t="s">
        <v>264</v>
      </c>
      <c r="B1" s="968"/>
      <c r="C1" s="968"/>
      <c r="D1" s="968"/>
      <c r="E1" s="968"/>
      <c r="F1" s="968"/>
      <c r="G1" s="968"/>
      <c r="H1" s="968"/>
      <c r="I1" s="968"/>
      <c r="J1" s="968"/>
      <c r="K1" s="968"/>
      <c r="L1" s="968"/>
      <c r="M1" s="968"/>
    </row>
    <row r="2" spans="1:14" ht="21.75" customHeight="1">
      <c r="A2" s="969" t="s">
        <v>265</v>
      </c>
      <c r="B2" s="970"/>
      <c r="C2" s="971"/>
      <c r="D2" s="976" t="s">
        <v>266</v>
      </c>
      <c r="E2" s="977"/>
      <c r="F2" s="977"/>
      <c r="G2" s="977"/>
      <c r="H2" s="977"/>
      <c r="I2" s="977"/>
      <c r="J2" s="977"/>
      <c r="K2" s="977"/>
      <c r="L2" s="977"/>
      <c r="M2" s="978"/>
      <c r="N2" s="713"/>
    </row>
    <row r="3" spans="1:14" ht="21.75" customHeight="1">
      <c r="A3" s="952"/>
      <c r="B3" s="953"/>
      <c r="C3" s="972"/>
      <c r="D3" s="979" t="s">
        <v>267</v>
      </c>
      <c r="E3" s="979"/>
      <c r="F3" s="979"/>
      <c r="G3" s="979" t="s">
        <v>268</v>
      </c>
      <c r="H3" s="979"/>
      <c r="I3" s="979"/>
      <c r="J3" s="979"/>
      <c r="K3" s="979" t="s">
        <v>269</v>
      </c>
      <c r="L3" s="979"/>
      <c r="M3" s="980"/>
      <c r="N3" s="713"/>
    </row>
    <row r="4" spans="1:14" ht="21.75" customHeight="1" thickBot="1">
      <c r="A4" s="973"/>
      <c r="B4" s="974"/>
      <c r="C4" s="975"/>
      <c r="D4" s="714" t="s">
        <v>270</v>
      </c>
      <c r="E4" s="714" t="s">
        <v>271</v>
      </c>
      <c r="F4" s="714" t="s">
        <v>272</v>
      </c>
      <c r="G4" s="714" t="s">
        <v>273</v>
      </c>
      <c r="H4" s="714" t="s">
        <v>274</v>
      </c>
      <c r="I4" s="714" t="s">
        <v>275</v>
      </c>
      <c r="J4" s="714" t="s">
        <v>276</v>
      </c>
      <c r="K4" s="714" t="s">
        <v>277</v>
      </c>
      <c r="L4" s="714" t="s">
        <v>278</v>
      </c>
      <c r="M4" s="715" t="s">
        <v>279</v>
      </c>
      <c r="N4" s="713"/>
    </row>
    <row r="5" spans="1:14" ht="21.75" customHeight="1">
      <c r="A5" s="716"/>
      <c r="B5" s="717"/>
      <c r="C5" s="718"/>
      <c r="D5" s="719" t="s">
        <v>280</v>
      </c>
      <c r="E5" s="720" t="s">
        <v>280</v>
      </c>
      <c r="F5" s="720" t="s">
        <v>280</v>
      </c>
      <c r="G5" s="719" t="s">
        <v>281</v>
      </c>
      <c r="H5" s="720" t="s">
        <v>282</v>
      </c>
      <c r="I5" s="720" t="s">
        <v>282</v>
      </c>
      <c r="J5" s="721" t="s">
        <v>282</v>
      </c>
      <c r="K5" s="722" t="s">
        <v>283</v>
      </c>
      <c r="L5" s="720" t="s">
        <v>283</v>
      </c>
      <c r="M5" s="723" t="s">
        <v>284</v>
      </c>
      <c r="N5" s="713"/>
    </row>
    <row r="6" spans="1:14" ht="21.75" customHeight="1">
      <c r="A6" s="724" t="s">
        <v>285</v>
      </c>
      <c r="B6" s="725"/>
      <c r="C6" s="726"/>
      <c r="D6" s="727">
        <v>406051</v>
      </c>
      <c r="E6" s="728">
        <v>322528</v>
      </c>
      <c r="F6" s="728">
        <v>83523</v>
      </c>
      <c r="G6" s="729">
        <v>20</v>
      </c>
      <c r="H6" s="730">
        <v>161.5</v>
      </c>
      <c r="I6" s="730">
        <v>146.9</v>
      </c>
      <c r="J6" s="731">
        <v>14.6</v>
      </c>
      <c r="K6" s="728">
        <v>235273</v>
      </c>
      <c r="L6" s="728">
        <v>35844</v>
      </c>
      <c r="M6" s="732">
        <v>15.2</v>
      </c>
      <c r="N6" s="713"/>
    </row>
    <row r="7" spans="1:14" ht="21.75" customHeight="1">
      <c r="A7" s="724" t="s">
        <v>64</v>
      </c>
      <c r="B7" s="733" t="s">
        <v>286</v>
      </c>
      <c r="C7" s="734"/>
      <c r="D7" s="735">
        <v>515807</v>
      </c>
      <c r="E7" s="736">
        <v>364614</v>
      </c>
      <c r="F7" s="736">
        <v>151193</v>
      </c>
      <c r="G7" s="737">
        <v>21.7</v>
      </c>
      <c r="H7" s="738">
        <v>184.1</v>
      </c>
      <c r="I7" s="738">
        <v>164.4</v>
      </c>
      <c r="J7" s="739">
        <v>19.7</v>
      </c>
      <c r="K7" s="736">
        <v>1964</v>
      </c>
      <c r="L7" s="736">
        <v>0</v>
      </c>
      <c r="M7" s="740">
        <v>0</v>
      </c>
      <c r="N7" s="713"/>
    </row>
    <row r="8" spans="1:14" ht="21.75" customHeight="1">
      <c r="A8" s="724" t="s">
        <v>66</v>
      </c>
      <c r="B8" s="963" t="s">
        <v>67</v>
      </c>
      <c r="C8" s="964"/>
      <c r="D8" s="735">
        <v>424308</v>
      </c>
      <c r="E8" s="736">
        <v>332902</v>
      </c>
      <c r="F8" s="736">
        <v>91406</v>
      </c>
      <c r="G8" s="741">
        <v>19.5</v>
      </c>
      <c r="H8" s="742">
        <v>167</v>
      </c>
      <c r="I8" s="742">
        <v>148.6</v>
      </c>
      <c r="J8" s="739">
        <v>18.4</v>
      </c>
      <c r="K8" s="736">
        <v>105755</v>
      </c>
      <c r="L8" s="736">
        <v>8044</v>
      </c>
      <c r="M8" s="740">
        <v>7.6</v>
      </c>
      <c r="N8" s="713"/>
    </row>
    <row r="9" spans="1:14" ht="21.75" customHeight="1">
      <c r="A9" s="965" t="s">
        <v>287</v>
      </c>
      <c r="B9" s="966"/>
      <c r="C9" s="743" t="s">
        <v>82</v>
      </c>
      <c r="D9" s="727">
        <v>313108</v>
      </c>
      <c r="E9" s="728">
        <v>242931</v>
      </c>
      <c r="F9" s="728">
        <v>70177</v>
      </c>
      <c r="G9" s="729">
        <v>20.1</v>
      </c>
      <c r="H9" s="730">
        <v>170.6</v>
      </c>
      <c r="I9" s="730">
        <v>148.8</v>
      </c>
      <c r="J9" s="731">
        <v>21.8</v>
      </c>
      <c r="K9" s="728">
        <v>12256</v>
      </c>
      <c r="L9" s="728">
        <v>5034</v>
      </c>
      <c r="M9" s="732">
        <v>41.14</v>
      </c>
      <c r="N9" s="713"/>
    </row>
    <row r="10" spans="1:14" ht="21.75" customHeight="1">
      <c r="A10" s="961">
        <v>11</v>
      </c>
      <c r="B10" s="962"/>
      <c r="C10" s="743" t="s">
        <v>288</v>
      </c>
      <c r="D10" s="735">
        <v>435277</v>
      </c>
      <c r="E10" s="736">
        <v>306628</v>
      </c>
      <c r="F10" s="736">
        <v>128649</v>
      </c>
      <c r="G10" s="741">
        <v>19.8</v>
      </c>
      <c r="H10" s="742">
        <v>159.8</v>
      </c>
      <c r="I10" s="742">
        <v>152.8</v>
      </c>
      <c r="J10" s="739">
        <v>7</v>
      </c>
      <c r="K10" s="736">
        <v>6204</v>
      </c>
      <c r="L10" s="736">
        <v>64</v>
      </c>
      <c r="M10" s="740">
        <v>1</v>
      </c>
      <c r="N10" s="713"/>
    </row>
    <row r="11" spans="1:14" ht="21.75" customHeight="1">
      <c r="A11" s="961">
        <v>12</v>
      </c>
      <c r="B11" s="962"/>
      <c r="C11" s="744" t="s">
        <v>289</v>
      </c>
      <c r="D11" s="735" t="s">
        <v>131</v>
      </c>
      <c r="E11" s="736" t="s">
        <v>131</v>
      </c>
      <c r="F11" s="736" t="s">
        <v>131</v>
      </c>
      <c r="G11" s="741" t="s">
        <v>131</v>
      </c>
      <c r="H11" s="742" t="s">
        <v>131</v>
      </c>
      <c r="I11" s="742" t="s">
        <v>131</v>
      </c>
      <c r="J11" s="739" t="s">
        <v>131</v>
      </c>
      <c r="K11" s="736" t="s">
        <v>131</v>
      </c>
      <c r="L11" s="736" t="s">
        <v>131</v>
      </c>
      <c r="M11" s="740" t="s">
        <v>131</v>
      </c>
      <c r="N11" s="713"/>
    </row>
    <row r="12" spans="1:14" ht="21.75" customHeight="1">
      <c r="A12" s="961">
        <v>13</v>
      </c>
      <c r="B12" s="967"/>
      <c r="C12" s="744" t="s">
        <v>290</v>
      </c>
      <c r="D12" s="735" t="s">
        <v>131</v>
      </c>
      <c r="E12" s="736" t="s">
        <v>131</v>
      </c>
      <c r="F12" s="736" t="s">
        <v>131</v>
      </c>
      <c r="G12" s="741" t="s">
        <v>131</v>
      </c>
      <c r="H12" s="742" t="s">
        <v>131</v>
      </c>
      <c r="I12" s="742" t="s">
        <v>131</v>
      </c>
      <c r="J12" s="739" t="s">
        <v>131</v>
      </c>
      <c r="K12" s="736" t="s">
        <v>131</v>
      </c>
      <c r="L12" s="736" t="s">
        <v>131</v>
      </c>
      <c r="M12" s="740" t="s">
        <v>131</v>
      </c>
      <c r="N12" s="713"/>
    </row>
    <row r="13" spans="1:14" ht="21.75" customHeight="1">
      <c r="A13" s="961">
        <v>14</v>
      </c>
      <c r="B13" s="962"/>
      <c r="C13" s="743" t="s">
        <v>97</v>
      </c>
      <c r="D13" s="735">
        <v>415152</v>
      </c>
      <c r="E13" s="736">
        <v>334138</v>
      </c>
      <c r="F13" s="736">
        <v>81014</v>
      </c>
      <c r="G13" s="741">
        <v>18</v>
      </c>
      <c r="H13" s="742">
        <v>159.8</v>
      </c>
      <c r="I13" s="742">
        <v>141</v>
      </c>
      <c r="J13" s="739">
        <v>18.8</v>
      </c>
      <c r="K13" s="736">
        <v>1599</v>
      </c>
      <c r="L13" s="736">
        <v>128</v>
      </c>
      <c r="M13" s="740">
        <v>8</v>
      </c>
      <c r="N13" s="713"/>
    </row>
    <row r="14" spans="1:14" ht="21.75" customHeight="1">
      <c r="A14" s="961">
        <v>15</v>
      </c>
      <c r="B14" s="962"/>
      <c r="C14" s="743" t="s">
        <v>291</v>
      </c>
      <c r="D14" s="735">
        <v>304383</v>
      </c>
      <c r="E14" s="736">
        <v>281955</v>
      </c>
      <c r="F14" s="736">
        <v>22428</v>
      </c>
      <c r="G14" s="741">
        <v>20.3</v>
      </c>
      <c r="H14" s="742">
        <v>181.2</v>
      </c>
      <c r="I14" s="742">
        <v>161.5</v>
      </c>
      <c r="J14" s="739">
        <v>19.7</v>
      </c>
      <c r="K14" s="736">
        <v>1965</v>
      </c>
      <c r="L14" s="736">
        <v>372</v>
      </c>
      <c r="M14" s="740">
        <v>19</v>
      </c>
      <c r="N14" s="713"/>
    </row>
    <row r="15" spans="1:14" ht="21.75" customHeight="1">
      <c r="A15" s="961">
        <v>18</v>
      </c>
      <c r="B15" s="962"/>
      <c r="C15" s="743" t="s">
        <v>69</v>
      </c>
      <c r="D15" s="727">
        <v>363800</v>
      </c>
      <c r="E15" s="728">
        <v>298656</v>
      </c>
      <c r="F15" s="728">
        <v>65144</v>
      </c>
      <c r="G15" s="729">
        <v>20.3</v>
      </c>
      <c r="H15" s="730">
        <v>176.3</v>
      </c>
      <c r="I15" s="730">
        <v>157.7</v>
      </c>
      <c r="J15" s="731">
        <v>18.6</v>
      </c>
      <c r="K15" s="728">
        <v>3244</v>
      </c>
      <c r="L15" s="728">
        <v>10</v>
      </c>
      <c r="M15" s="732">
        <v>0.3</v>
      </c>
      <c r="N15" s="713"/>
    </row>
    <row r="16" spans="1:14" ht="21.75" customHeight="1">
      <c r="A16" s="961">
        <v>19</v>
      </c>
      <c r="B16" s="962"/>
      <c r="C16" s="743" t="s">
        <v>292</v>
      </c>
      <c r="D16" s="727">
        <v>369305</v>
      </c>
      <c r="E16" s="728">
        <v>298129</v>
      </c>
      <c r="F16" s="728">
        <v>71176</v>
      </c>
      <c r="G16" s="729">
        <v>19</v>
      </c>
      <c r="H16" s="730">
        <v>164.4</v>
      </c>
      <c r="I16" s="730">
        <v>151.5</v>
      </c>
      <c r="J16" s="731">
        <v>12.9</v>
      </c>
      <c r="K16" s="728">
        <v>3870</v>
      </c>
      <c r="L16" s="728">
        <v>263</v>
      </c>
      <c r="M16" s="732">
        <v>6.8</v>
      </c>
      <c r="N16" s="713"/>
    </row>
    <row r="17" spans="1:14" ht="21.75" customHeight="1">
      <c r="A17" s="961">
        <v>21</v>
      </c>
      <c r="B17" s="962"/>
      <c r="C17" s="743" t="s">
        <v>293</v>
      </c>
      <c r="D17" s="735" t="s">
        <v>131</v>
      </c>
      <c r="E17" s="736" t="s">
        <v>131</v>
      </c>
      <c r="F17" s="736" t="s">
        <v>131</v>
      </c>
      <c r="G17" s="741" t="s">
        <v>131</v>
      </c>
      <c r="H17" s="742" t="s">
        <v>131</v>
      </c>
      <c r="I17" s="742" t="s">
        <v>131</v>
      </c>
      <c r="J17" s="739" t="s">
        <v>131</v>
      </c>
      <c r="K17" s="736" t="s">
        <v>131</v>
      </c>
      <c r="L17" s="736" t="s">
        <v>131</v>
      </c>
      <c r="M17" s="740" t="s">
        <v>131</v>
      </c>
      <c r="N17" s="713"/>
    </row>
    <row r="18" spans="1:14" ht="21.75" customHeight="1">
      <c r="A18" s="961">
        <v>22</v>
      </c>
      <c r="B18" s="962"/>
      <c r="C18" s="743" t="s">
        <v>294</v>
      </c>
      <c r="D18" s="735">
        <v>494617</v>
      </c>
      <c r="E18" s="736">
        <v>376935</v>
      </c>
      <c r="F18" s="736">
        <v>117682</v>
      </c>
      <c r="G18" s="741">
        <v>19.2</v>
      </c>
      <c r="H18" s="742">
        <v>161.4</v>
      </c>
      <c r="I18" s="742">
        <v>144.9</v>
      </c>
      <c r="J18" s="739">
        <v>16.5</v>
      </c>
      <c r="K18" s="736">
        <v>8116</v>
      </c>
      <c r="L18" s="736">
        <v>3</v>
      </c>
      <c r="M18" s="740">
        <v>0</v>
      </c>
      <c r="N18" s="713"/>
    </row>
    <row r="19" spans="1:14" ht="21.75" customHeight="1">
      <c r="A19" s="961">
        <v>23</v>
      </c>
      <c r="B19" s="962"/>
      <c r="C19" s="743" t="s">
        <v>295</v>
      </c>
      <c r="D19" s="735" t="s">
        <v>131</v>
      </c>
      <c r="E19" s="736" t="s">
        <v>131</v>
      </c>
      <c r="F19" s="736" t="s">
        <v>131</v>
      </c>
      <c r="G19" s="741" t="s">
        <v>131</v>
      </c>
      <c r="H19" s="742" t="s">
        <v>131</v>
      </c>
      <c r="I19" s="742" t="s">
        <v>131</v>
      </c>
      <c r="J19" s="739" t="s">
        <v>131</v>
      </c>
      <c r="K19" s="736" t="s">
        <v>131</v>
      </c>
      <c r="L19" s="736" t="s">
        <v>131</v>
      </c>
      <c r="M19" s="740" t="s">
        <v>131</v>
      </c>
      <c r="N19" s="713"/>
    </row>
    <row r="20" spans="1:14" ht="21.75" customHeight="1">
      <c r="A20" s="961">
        <v>24</v>
      </c>
      <c r="B20" s="962"/>
      <c r="C20" s="743" t="s">
        <v>92</v>
      </c>
      <c r="D20" s="735" t="s">
        <v>131</v>
      </c>
      <c r="E20" s="736" t="s">
        <v>131</v>
      </c>
      <c r="F20" s="736" t="s">
        <v>131</v>
      </c>
      <c r="G20" s="741" t="s">
        <v>131</v>
      </c>
      <c r="H20" s="742" t="s">
        <v>131</v>
      </c>
      <c r="I20" s="742" t="s">
        <v>131</v>
      </c>
      <c r="J20" s="739" t="s">
        <v>131</v>
      </c>
      <c r="K20" s="736" t="s">
        <v>131</v>
      </c>
      <c r="L20" s="736" t="s">
        <v>131</v>
      </c>
      <c r="M20" s="740" t="s">
        <v>131</v>
      </c>
      <c r="N20" s="713"/>
    </row>
    <row r="21" spans="1:14" ht="21.75" customHeight="1">
      <c r="A21" s="961">
        <v>31</v>
      </c>
      <c r="B21" s="962"/>
      <c r="C21" s="743" t="s">
        <v>101</v>
      </c>
      <c r="D21" s="727">
        <v>448356</v>
      </c>
      <c r="E21" s="728">
        <v>365232</v>
      </c>
      <c r="F21" s="728">
        <v>83124</v>
      </c>
      <c r="G21" s="729">
        <v>20</v>
      </c>
      <c r="H21" s="730">
        <v>170.6</v>
      </c>
      <c r="I21" s="730">
        <v>149.7</v>
      </c>
      <c r="J21" s="731">
        <v>20.9</v>
      </c>
      <c r="K21" s="728">
        <v>23690</v>
      </c>
      <c r="L21" s="728">
        <v>107</v>
      </c>
      <c r="M21" s="732">
        <v>0.5</v>
      </c>
      <c r="N21" s="713"/>
    </row>
    <row r="22" spans="1:14" ht="21.75" customHeight="1">
      <c r="A22" s="724" t="s">
        <v>102</v>
      </c>
      <c r="B22" s="950" t="s">
        <v>296</v>
      </c>
      <c r="C22" s="951"/>
      <c r="D22" s="735" t="s">
        <v>131</v>
      </c>
      <c r="E22" s="736" t="s">
        <v>131</v>
      </c>
      <c r="F22" s="736" t="s">
        <v>131</v>
      </c>
      <c r="G22" s="737" t="s">
        <v>131</v>
      </c>
      <c r="H22" s="738" t="s">
        <v>131</v>
      </c>
      <c r="I22" s="738" t="s">
        <v>131</v>
      </c>
      <c r="J22" s="736" t="s">
        <v>131</v>
      </c>
      <c r="K22" s="735" t="s">
        <v>131</v>
      </c>
      <c r="L22" s="736" t="s">
        <v>131</v>
      </c>
      <c r="M22" s="745" t="s">
        <v>131</v>
      </c>
      <c r="N22" s="713"/>
    </row>
    <row r="23" spans="1:14" ht="21.75" customHeight="1">
      <c r="A23" s="724" t="s">
        <v>104</v>
      </c>
      <c r="B23" s="950" t="s">
        <v>297</v>
      </c>
      <c r="C23" s="951"/>
      <c r="D23" s="727">
        <v>444746</v>
      </c>
      <c r="E23" s="728">
        <v>346430</v>
      </c>
      <c r="F23" s="728">
        <v>98316</v>
      </c>
      <c r="G23" s="729">
        <v>19.1</v>
      </c>
      <c r="H23" s="730">
        <v>145.1</v>
      </c>
      <c r="I23" s="730">
        <v>132.2</v>
      </c>
      <c r="J23" s="731">
        <v>12.9</v>
      </c>
      <c r="K23" s="728">
        <v>8323</v>
      </c>
      <c r="L23" s="728">
        <v>992</v>
      </c>
      <c r="M23" s="732">
        <v>11.9</v>
      </c>
      <c r="N23" s="713"/>
    </row>
    <row r="24" spans="1:14" ht="21.75" customHeight="1">
      <c r="A24" s="724" t="s">
        <v>106</v>
      </c>
      <c r="B24" s="950" t="s">
        <v>298</v>
      </c>
      <c r="C24" s="951"/>
      <c r="D24" s="735">
        <v>329570</v>
      </c>
      <c r="E24" s="736">
        <v>260153</v>
      </c>
      <c r="F24" s="736">
        <v>69417</v>
      </c>
      <c r="G24" s="741">
        <v>19.6</v>
      </c>
      <c r="H24" s="742">
        <v>156.1</v>
      </c>
      <c r="I24" s="742">
        <v>135.7</v>
      </c>
      <c r="J24" s="739">
        <v>20.4</v>
      </c>
      <c r="K24" s="736">
        <v>18011</v>
      </c>
      <c r="L24" s="736">
        <v>6037</v>
      </c>
      <c r="M24" s="740">
        <v>33.5</v>
      </c>
      <c r="N24" s="713"/>
    </row>
    <row r="25" spans="1:14" ht="21.75" customHeight="1">
      <c r="A25" s="724" t="s">
        <v>108</v>
      </c>
      <c r="B25" s="950" t="s">
        <v>299</v>
      </c>
      <c r="C25" s="951"/>
      <c r="D25" s="727">
        <v>229065</v>
      </c>
      <c r="E25" s="728">
        <v>213986</v>
      </c>
      <c r="F25" s="728">
        <v>15079</v>
      </c>
      <c r="G25" s="729">
        <v>21.2</v>
      </c>
      <c r="H25" s="730">
        <v>157.1</v>
      </c>
      <c r="I25" s="730">
        <v>152</v>
      </c>
      <c r="J25" s="731">
        <v>5.1</v>
      </c>
      <c r="K25" s="728">
        <v>15439</v>
      </c>
      <c r="L25" s="728">
        <v>6033</v>
      </c>
      <c r="M25" s="732">
        <v>39.1</v>
      </c>
      <c r="N25" s="713"/>
    </row>
    <row r="26" spans="1:14" ht="21.75" customHeight="1">
      <c r="A26" s="956">
        <v>1</v>
      </c>
      <c r="B26" s="957"/>
      <c r="C26" s="746" t="s">
        <v>300</v>
      </c>
      <c r="D26" s="735">
        <v>237978</v>
      </c>
      <c r="E26" s="736">
        <v>221624</v>
      </c>
      <c r="F26" s="736">
        <v>16354</v>
      </c>
      <c r="G26" s="741">
        <v>20.2</v>
      </c>
      <c r="H26" s="742">
        <v>152.7</v>
      </c>
      <c r="I26" s="742">
        <v>147.7</v>
      </c>
      <c r="J26" s="739">
        <v>5</v>
      </c>
      <c r="K26" s="736">
        <v>4962</v>
      </c>
      <c r="L26" s="736">
        <v>2038</v>
      </c>
      <c r="M26" s="740">
        <v>41.1</v>
      </c>
      <c r="N26" s="713"/>
    </row>
    <row r="27" spans="1:14" ht="21.75" customHeight="1">
      <c r="A27" s="956">
        <v>2</v>
      </c>
      <c r="B27" s="957"/>
      <c r="C27" s="746" t="s">
        <v>301</v>
      </c>
      <c r="D27" s="735">
        <v>224866</v>
      </c>
      <c r="E27" s="736">
        <v>210388</v>
      </c>
      <c r="F27" s="736">
        <v>14478</v>
      </c>
      <c r="G27" s="741">
        <v>21.8</v>
      </c>
      <c r="H27" s="742">
        <v>159.1</v>
      </c>
      <c r="I27" s="742">
        <v>154</v>
      </c>
      <c r="J27" s="739">
        <v>5.1</v>
      </c>
      <c r="K27" s="736">
        <v>10478</v>
      </c>
      <c r="L27" s="736">
        <v>3994</v>
      </c>
      <c r="M27" s="740">
        <v>38.1</v>
      </c>
      <c r="N27" s="713"/>
    </row>
    <row r="28" spans="1:14" ht="21.75" customHeight="1">
      <c r="A28" s="724" t="s">
        <v>302</v>
      </c>
      <c r="B28" s="950" t="s">
        <v>303</v>
      </c>
      <c r="C28" s="951"/>
      <c r="D28" s="735">
        <v>598887</v>
      </c>
      <c r="E28" s="736">
        <v>407879</v>
      </c>
      <c r="F28" s="736">
        <v>191008</v>
      </c>
      <c r="G28" s="741">
        <v>19.7</v>
      </c>
      <c r="H28" s="742">
        <v>163.7</v>
      </c>
      <c r="I28" s="742">
        <v>149.1</v>
      </c>
      <c r="J28" s="739">
        <v>14.6</v>
      </c>
      <c r="K28" s="736">
        <v>4525</v>
      </c>
      <c r="L28" s="736">
        <v>409</v>
      </c>
      <c r="M28" s="740">
        <v>9</v>
      </c>
      <c r="N28" s="713"/>
    </row>
    <row r="29" spans="1:14" ht="21.75" customHeight="1">
      <c r="A29" s="958" t="s">
        <v>304</v>
      </c>
      <c r="B29" s="959"/>
      <c r="C29" s="960"/>
      <c r="D29" s="735">
        <v>418048</v>
      </c>
      <c r="E29" s="736">
        <v>360202</v>
      </c>
      <c r="F29" s="736">
        <v>57846</v>
      </c>
      <c r="G29" s="737">
        <v>19.6</v>
      </c>
      <c r="H29" s="738">
        <v>164</v>
      </c>
      <c r="I29" s="738">
        <v>147.2</v>
      </c>
      <c r="J29" s="738">
        <v>16.8</v>
      </c>
      <c r="K29" s="735">
        <v>1678</v>
      </c>
      <c r="L29" s="736">
        <v>128</v>
      </c>
      <c r="M29" s="745">
        <v>7.6</v>
      </c>
      <c r="N29" s="713"/>
    </row>
    <row r="30" spans="1:14" ht="21.75" customHeight="1">
      <c r="A30" s="958" t="s">
        <v>305</v>
      </c>
      <c r="B30" s="959"/>
      <c r="C30" s="960"/>
      <c r="D30" s="735" t="s">
        <v>131</v>
      </c>
      <c r="E30" s="736" t="s">
        <v>131</v>
      </c>
      <c r="F30" s="736" t="s">
        <v>131</v>
      </c>
      <c r="G30" s="737" t="s">
        <v>131</v>
      </c>
      <c r="H30" s="738" t="s">
        <v>131</v>
      </c>
      <c r="I30" s="738" t="s">
        <v>131</v>
      </c>
      <c r="J30" s="747" t="s">
        <v>131</v>
      </c>
      <c r="K30" s="736" t="s">
        <v>131</v>
      </c>
      <c r="L30" s="736" t="s">
        <v>131</v>
      </c>
      <c r="M30" s="745" t="s">
        <v>131</v>
      </c>
      <c r="N30" s="713"/>
    </row>
    <row r="31" spans="1:14" ht="21.75" customHeight="1">
      <c r="A31" s="958" t="s">
        <v>306</v>
      </c>
      <c r="B31" s="959"/>
      <c r="C31" s="960"/>
      <c r="D31" s="735">
        <v>169706</v>
      </c>
      <c r="E31" s="736">
        <v>152112</v>
      </c>
      <c r="F31" s="736">
        <v>17594</v>
      </c>
      <c r="G31" s="737">
        <v>18.9</v>
      </c>
      <c r="H31" s="738">
        <v>135.2</v>
      </c>
      <c r="I31" s="738">
        <v>128.8</v>
      </c>
      <c r="J31" s="738">
        <v>6.4</v>
      </c>
      <c r="K31" s="735">
        <v>776</v>
      </c>
      <c r="L31" s="736">
        <v>509</v>
      </c>
      <c r="M31" s="745">
        <v>65.6</v>
      </c>
      <c r="N31" s="713"/>
    </row>
    <row r="32" spans="1:14" ht="21.75" customHeight="1">
      <c r="A32" s="724" t="s">
        <v>128</v>
      </c>
      <c r="B32" s="950" t="s">
        <v>307</v>
      </c>
      <c r="C32" s="951"/>
      <c r="D32" s="735">
        <v>532664</v>
      </c>
      <c r="E32" s="736">
        <v>408744</v>
      </c>
      <c r="F32" s="736">
        <v>123920</v>
      </c>
      <c r="G32" s="741">
        <v>19.1</v>
      </c>
      <c r="H32" s="742">
        <v>137.3</v>
      </c>
      <c r="I32" s="742">
        <v>132.9</v>
      </c>
      <c r="J32" s="739">
        <v>4.4</v>
      </c>
      <c r="K32" s="736">
        <v>14030</v>
      </c>
      <c r="L32" s="736">
        <v>2011</v>
      </c>
      <c r="M32" s="740">
        <v>14.3</v>
      </c>
      <c r="N32" s="713"/>
    </row>
    <row r="33" spans="1:14" ht="21.75" customHeight="1">
      <c r="A33" s="724" t="s">
        <v>112</v>
      </c>
      <c r="B33" s="950" t="s">
        <v>308</v>
      </c>
      <c r="C33" s="951"/>
      <c r="D33" s="735">
        <v>412682</v>
      </c>
      <c r="E33" s="736">
        <v>335676</v>
      </c>
      <c r="F33" s="736">
        <v>77006</v>
      </c>
      <c r="G33" s="741">
        <v>21.4</v>
      </c>
      <c r="H33" s="742">
        <v>164</v>
      </c>
      <c r="I33" s="742">
        <v>152.7</v>
      </c>
      <c r="J33" s="739">
        <v>11.3</v>
      </c>
      <c r="K33" s="736">
        <v>52236</v>
      </c>
      <c r="L33" s="736">
        <v>8387</v>
      </c>
      <c r="M33" s="740">
        <v>16</v>
      </c>
      <c r="N33" s="713"/>
    </row>
    <row r="34" spans="1:14" ht="21.75" customHeight="1">
      <c r="A34" s="952">
        <v>83</v>
      </c>
      <c r="B34" s="953"/>
      <c r="C34" s="743" t="s">
        <v>309</v>
      </c>
      <c r="D34" s="735">
        <v>430334</v>
      </c>
      <c r="E34" s="736">
        <v>348425</v>
      </c>
      <c r="F34" s="736">
        <v>81909</v>
      </c>
      <c r="G34" s="741">
        <v>21.8</v>
      </c>
      <c r="H34" s="742">
        <v>168</v>
      </c>
      <c r="I34" s="742">
        <v>155.3</v>
      </c>
      <c r="J34" s="739">
        <v>12.7</v>
      </c>
      <c r="K34" s="736">
        <v>45469</v>
      </c>
      <c r="L34" s="736">
        <v>5065</v>
      </c>
      <c r="M34" s="740">
        <v>11.2</v>
      </c>
      <c r="N34" s="713"/>
    </row>
    <row r="35" spans="1:14" ht="21.75" customHeight="1">
      <c r="A35" s="724" t="s">
        <v>116</v>
      </c>
      <c r="B35" s="950" t="s">
        <v>117</v>
      </c>
      <c r="C35" s="951"/>
      <c r="D35" s="735" t="s">
        <v>131</v>
      </c>
      <c r="E35" s="736" t="s">
        <v>131</v>
      </c>
      <c r="F35" s="736" t="s">
        <v>131</v>
      </c>
      <c r="G35" s="741" t="s">
        <v>131</v>
      </c>
      <c r="H35" s="742" t="s">
        <v>131</v>
      </c>
      <c r="I35" s="742" t="s">
        <v>131</v>
      </c>
      <c r="J35" s="739" t="s">
        <v>131</v>
      </c>
      <c r="K35" s="736" t="s">
        <v>131</v>
      </c>
      <c r="L35" s="736" t="s">
        <v>131</v>
      </c>
      <c r="M35" s="740" t="s">
        <v>131</v>
      </c>
      <c r="N35" s="713"/>
    </row>
    <row r="36" spans="1:14" ht="21.75" customHeight="1" thickBot="1">
      <c r="A36" s="724" t="s">
        <v>124</v>
      </c>
      <c r="B36" s="954" t="s">
        <v>310</v>
      </c>
      <c r="C36" s="955"/>
      <c r="D36" s="748">
        <v>264155</v>
      </c>
      <c r="E36" s="749">
        <v>227436</v>
      </c>
      <c r="F36" s="749">
        <v>36719</v>
      </c>
      <c r="G36" s="750">
        <v>19.3</v>
      </c>
      <c r="H36" s="751">
        <v>155.3</v>
      </c>
      <c r="I36" s="751">
        <v>142.9</v>
      </c>
      <c r="J36" s="752">
        <v>12.4</v>
      </c>
      <c r="K36" s="749">
        <v>9951</v>
      </c>
      <c r="L36" s="749">
        <v>3082</v>
      </c>
      <c r="M36" s="753">
        <v>31</v>
      </c>
      <c r="N36" s="713"/>
    </row>
    <row r="37" spans="1:14" ht="4.5" customHeight="1">
      <c r="A37" s="754"/>
      <c r="C37" s="755"/>
      <c r="D37" s="756"/>
      <c r="E37" s="728"/>
      <c r="F37" s="728"/>
      <c r="G37" s="757"/>
      <c r="H37" s="758"/>
      <c r="I37" s="758"/>
      <c r="J37" s="758"/>
      <c r="K37" s="756"/>
      <c r="L37" s="728"/>
      <c r="M37" s="759"/>
      <c r="N37" s="713"/>
    </row>
    <row r="38" ht="12">
      <c r="C38" s="755"/>
    </row>
  </sheetData>
  <sheetProtection/>
  <mergeCells count="35">
    <mergeCell ref="A1:M1"/>
    <mergeCell ref="A2:C4"/>
    <mergeCell ref="D2:M2"/>
    <mergeCell ref="D3:F3"/>
    <mergeCell ref="G3:J3"/>
    <mergeCell ref="K3:M3"/>
    <mergeCell ref="B8:C8"/>
    <mergeCell ref="A9:B9"/>
    <mergeCell ref="A10:B10"/>
    <mergeCell ref="A11:B11"/>
    <mergeCell ref="A12:B12"/>
    <mergeCell ref="A13:B13"/>
    <mergeCell ref="A14:B14"/>
    <mergeCell ref="A15:B15"/>
    <mergeCell ref="A16:B16"/>
    <mergeCell ref="A17:B17"/>
    <mergeCell ref="A18:B18"/>
    <mergeCell ref="A19:B19"/>
    <mergeCell ref="A31:C31"/>
    <mergeCell ref="A20:B20"/>
    <mergeCell ref="A21:B21"/>
    <mergeCell ref="B22:C22"/>
    <mergeCell ref="B23:C23"/>
    <mergeCell ref="B24:C24"/>
    <mergeCell ref="B25:C25"/>
    <mergeCell ref="B32:C32"/>
    <mergeCell ref="B33:C33"/>
    <mergeCell ref="A34:B34"/>
    <mergeCell ref="B35:C35"/>
    <mergeCell ref="B36:C36"/>
    <mergeCell ref="A26:B26"/>
    <mergeCell ref="A27:B27"/>
    <mergeCell ref="B28:C28"/>
    <mergeCell ref="A29:C29"/>
    <mergeCell ref="A30:C30"/>
  </mergeCells>
  <printOptions horizontalCentered="1"/>
  <pageMargins left="0.5905511811023623" right="0.4330708661417323" top="0.7874015748031497" bottom="0.7874015748031497" header="0.5118110236220472" footer="0.5118110236220472"/>
  <pageSetup firstPageNumber="57" useFirstPageNumber="1" horizontalDpi="600" verticalDpi="600" orientation="portrait" paperSize="9" scale="87" r:id="rId1"/>
</worksheet>
</file>

<file path=xl/worksheets/sheet18.xml><?xml version="1.0" encoding="utf-8"?>
<worksheet xmlns="http://schemas.openxmlformats.org/spreadsheetml/2006/main" xmlns:r="http://schemas.openxmlformats.org/officeDocument/2006/relationships">
  <dimension ref="A1:N37"/>
  <sheetViews>
    <sheetView showGridLines="0" zoomScaleSheetLayoutView="100" workbookViewId="0" topLeftCell="A1">
      <pane xSplit="3" ySplit="4" topLeftCell="D5" activePane="bottomRight" state="frozen"/>
      <selection pane="topLeft" activeCell="K21" sqref="K21"/>
      <selection pane="topRight" activeCell="K21" sqref="K21"/>
      <selection pane="bottomLeft" activeCell="K21" sqref="K21"/>
      <selection pane="bottomRight" activeCell="K21" sqref="K21"/>
    </sheetView>
  </sheetViews>
  <sheetFormatPr defaultColWidth="8.57421875" defaultRowHeight="12.75"/>
  <cols>
    <col min="1" max="1" width="2.28125" style="712" customWidth="1"/>
    <col min="2" max="2" width="2.7109375" style="712" customWidth="1"/>
    <col min="3" max="3" width="10.28125" style="712" customWidth="1"/>
    <col min="4" max="6" width="10.00390625" style="712" customWidth="1"/>
    <col min="7" max="7" width="6.8515625" style="712" customWidth="1"/>
    <col min="8" max="9" width="8.28125" style="712" customWidth="1"/>
    <col min="10" max="10" width="7.00390625" style="712" customWidth="1"/>
    <col min="11" max="12" width="10.00390625" style="712" customWidth="1"/>
    <col min="13" max="13" width="7.00390625" style="712" customWidth="1"/>
    <col min="14" max="14" width="0.9921875" style="712" customWidth="1"/>
    <col min="15" max="16384" width="8.57421875" style="712" customWidth="1"/>
  </cols>
  <sheetData>
    <row r="1" spans="1:13" ht="21.75" customHeight="1" thickBot="1">
      <c r="A1" s="981"/>
      <c r="B1" s="981"/>
      <c r="C1" s="981"/>
      <c r="D1" s="981"/>
      <c r="E1" s="981"/>
      <c r="F1" s="981"/>
      <c r="G1" s="981"/>
      <c r="H1" s="981"/>
      <c r="I1" s="981"/>
      <c r="J1" s="981"/>
      <c r="K1" s="981"/>
      <c r="L1" s="981"/>
      <c r="M1" s="981"/>
    </row>
    <row r="2" spans="1:14" ht="21.75" customHeight="1">
      <c r="A2" s="969" t="s">
        <v>265</v>
      </c>
      <c r="B2" s="970"/>
      <c r="C2" s="971"/>
      <c r="D2" s="976" t="s">
        <v>311</v>
      </c>
      <c r="E2" s="977"/>
      <c r="F2" s="977"/>
      <c r="G2" s="977"/>
      <c r="H2" s="977"/>
      <c r="I2" s="977"/>
      <c r="J2" s="977"/>
      <c r="K2" s="977"/>
      <c r="L2" s="977"/>
      <c r="M2" s="978"/>
      <c r="N2" s="713"/>
    </row>
    <row r="3" spans="1:14" ht="21.75" customHeight="1">
      <c r="A3" s="952"/>
      <c r="B3" s="953"/>
      <c r="C3" s="972"/>
      <c r="D3" s="979" t="s">
        <v>267</v>
      </c>
      <c r="E3" s="979"/>
      <c r="F3" s="979"/>
      <c r="G3" s="979" t="s">
        <v>268</v>
      </c>
      <c r="H3" s="979"/>
      <c r="I3" s="979"/>
      <c r="J3" s="979"/>
      <c r="K3" s="979" t="s">
        <v>312</v>
      </c>
      <c r="L3" s="979"/>
      <c r="M3" s="980"/>
      <c r="N3" s="713"/>
    </row>
    <row r="4" spans="1:14" ht="21.75" customHeight="1" thickBot="1">
      <c r="A4" s="973"/>
      <c r="B4" s="974"/>
      <c r="C4" s="975"/>
      <c r="D4" s="714" t="s">
        <v>270</v>
      </c>
      <c r="E4" s="714" t="s">
        <v>271</v>
      </c>
      <c r="F4" s="714" t="s">
        <v>272</v>
      </c>
      <c r="G4" s="714" t="s">
        <v>273</v>
      </c>
      <c r="H4" s="714" t="s">
        <v>274</v>
      </c>
      <c r="I4" s="714" t="s">
        <v>275</v>
      </c>
      <c r="J4" s="714" t="s">
        <v>276</v>
      </c>
      <c r="K4" s="714" t="s">
        <v>277</v>
      </c>
      <c r="L4" s="714" t="s">
        <v>278</v>
      </c>
      <c r="M4" s="715" t="s">
        <v>279</v>
      </c>
      <c r="N4" s="713"/>
    </row>
    <row r="5" spans="1:14" ht="21.75" customHeight="1">
      <c r="A5" s="716"/>
      <c r="B5" s="717"/>
      <c r="C5" s="718"/>
      <c r="D5" s="719" t="s">
        <v>280</v>
      </c>
      <c r="E5" s="720" t="s">
        <v>280</v>
      </c>
      <c r="F5" s="720" t="s">
        <v>280</v>
      </c>
      <c r="G5" s="719" t="s">
        <v>281</v>
      </c>
      <c r="H5" s="720" t="s">
        <v>282</v>
      </c>
      <c r="I5" s="720" t="s">
        <v>282</v>
      </c>
      <c r="J5" s="721" t="s">
        <v>282</v>
      </c>
      <c r="K5" s="722" t="s">
        <v>283</v>
      </c>
      <c r="L5" s="720" t="s">
        <v>283</v>
      </c>
      <c r="M5" s="723" t="s">
        <v>284</v>
      </c>
      <c r="N5" s="713"/>
    </row>
    <row r="6" spans="1:14" ht="21.75" customHeight="1">
      <c r="A6" s="724" t="s">
        <v>285</v>
      </c>
      <c r="B6" s="725"/>
      <c r="C6" s="726"/>
      <c r="D6" s="727">
        <v>296704</v>
      </c>
      <c r="E6" s="728">
        <v>249676</v>
      </c>
      <c r="F6" s="728">
        <v>47028</v>
      </c>
      <c r="G6" s="729">
        <v>19.5</v>
      </c>
      <c r="H6" s="730">
        <v>157</v>
      </c>
      <c r="I6" s="730">
        <v>143.2</v>
      </c>
      <c r="J6" s="731">
        <v>13.8</v>
      </c>
      <c r="K6" s="728">
        <v>169490</v>
      </c>
      <c r="L6" s="728">
        <v>38044</v>
      </c>
      <c r="M6" s="732">
        <v>22.4</v>
      </c>
      <c r="N6" s="713"/>
    </row>
    <row r="7" spans="1:14" ht="21.75" customHeight="1">
      <c r="A7" s="724" t="s">
        <v>64</v>
      </c>
      <c r="B7" s="733" t="s">
        <v>286</v>
      </c>
      <c r="C7" s="734"/>
      <c r="D7" s="727">
        <v>434303</v>
      </c>
      <c r="E7" s="728">
        <v>356925</v>
      </c>
      <c r="F7" s="728">
        <v>77378</v>
      </c>
      <c r="G7" s="729">
        <v>20.7</v>
      </c>
      <c r="H7" s="730">
        <v>173.5</v>
      </c>
      <c r="I7" s="730">
        <v>160.3</v>
      </c>
      <c r="J7" s="731">
        <v>13.2</v>
      </c>
      <c r="K7" s="728">
        <v>8213</v>
      </c>
      <c r="L7" s="728">
        <v>124</v>
      </c>
      <c r="M7" s="732">
        <v>1.5</v>
      </c>
      <c r="N7" s="713"/>
    </row>
    <row r="8" spans="1:14" ht="21.75" customHeight="1">
      <c r="A8" s="724" t="s">
        <v>66</v>
      </c>
      <c r="B8" s="963" t="s">
        <v>67</v>
      </c>
      <c r="C8" s="964"/>
      <c r="D8" s="735">
        <v>285952</v>
      </c>
      <c r="E8" s="736">
        <v>245511</v>
      </c>
      <c r="F8" s="736">
        <v>40441</v>
      </c>
      <c r="G8" s="741">
        <v>20.5</v>
      </c>
      <c r="H8" s="742">
        <v>168.5</v>
      </c>
      <c r="I8" s="742">
        <v>153.4</v>
      </c>
      <c r="J8" s="739">
        <v>15.1</v>
      </c>
      <c r="K8" s="736">
        <v>35511</v>
      </c>
      <c r="L8" s="736">
        <v>4512</v>
      </c>
      <c r="M8" s="740">
        <v>12.7</v>
      </c>
      <c r="N8" s="713"/>
    </row>
    <row r="9" spans="1:14" ht="21.75" customHeight="1">
      <c r="A9" s="965" t="s">
        <v>287</v>
      </c>
      <c r="B9" s="966"/>
      <c r="C9" s="743" t="s">
        <v>82</v>
      </c>
      <c r="D9" s="735">
        <v>263569</v>
      </c>
      <c r="E9" s="736">
        <v>219319</v>
      </c>
      <c r="F9" s="736">
        <v>44250</v>
      </c>
      <c r="G9" s="741">
        <v>20.3</v>
      </c>
      <c r="H9" s="742">
        <v>154.6</v>
      </c>
      <c r="I9" s="742">
        <v>145.8</v>
      </c>
      <c r="J9" s="739">
        <v>8.8</v>
      </c>
      <c r="K9" s="736">
        <v>5452</v>
      </c>
      <c r="L9" s="736">
        <v>1538</v>
      </c>
      <c r="M9" s="740">
        <v>28.2</v>
      </c>
      <c r="N9" s="713"/>
    </row>
    <row r="10" spans="1:14" ht="21.75" customHeight="1">
      <c r="A10" s="961">
        <v>11</v>
      </c>
      <c r="B10" s="962"/>
      <c r="C10" s="743" t="s">
        <v>288</v>
      </c>
      <c r="D10" s="735">
        <v>215228</v>
      </c>
      <c r="E10" s="736">
        <v>188571</v>
      </c>
      <c r="F10" s="736">
        <v>26657</v>
      </c>
      <c r="G10" s="741">
        <v>21.1</v>
      </c>
      <c r="H10" s="742">
        <v>164.7</v>
      </c>
      <c r="I10" s="742">
        <v>160.2</v>
      </c>
      <c r="J10" s="739">
        <v>4.5</v>
      </c>
      <c r="K10" s="736">
        <v>5689</v>
      </c>
      <c r="L10" s="736">
        <v>270</v>
      </c>
      <c r="M10" s="740">
        <v>4.8</v>
      </c>
      <c r="N10" s="713"/>
    </row>
    <row r="11" spans="1:14" ht="21.75" customHeight="1">
      <c r="A11" s="961">
        <v>12</v>
      </c>
      <c r="B11" s="962"/>
      <c r="C11" s="744" t="s">
        <v>289</v>
      </c>
      <c r="D11" s="736" t="s">
        <v>313</v>
      </c>
      <c r="E11" s="736" t="s">
        <v>313</v>
      </c>
      <c r="F11" s="736" t="s">
        <v>313</v>
      </c>
      <c r="G11" s="737" t="s">
        <v>313</v>
      </c>
      <c r="H11" s="738" t="s">
        <v>313</v>
      </c>
      <c r="I11" s="738" t="s">
        <v>313</v>
      </c>
      <c r="J11" s="738" t="s">
        <v>313</v>
      </c>
      <c r="K11" s="735" t="s">
        <v>313</v>
      </c>
      <c r="L11" s="736" t="s">
        <v>313</v>
      </c>
      <c r="M11" s="745" t="s">
        <v>313</v>
      </c>
      <c r="N11" s="713"/>
    </row>
    <row r="12" spans="1:14" ht="21.75" customHeight="1">
      <c r="A12" s="961">
        <v>13</v>
      </c>
      <c r="B12" s="967"/>
      <c r="C12" s="744" t="s">
        <v>290</v>
      </c>
      <c r="D12" s="736" t="s">
        <v>313</v>
      </c>
      <c r="E12" s="736" t="s">
        <v>313</v>
      </c>
      <c r="F12" s="736" t="s">
        <v>313</v>
      </c>
      <c r="G12" s="737" t="s">
        <v>313</v>
      </c>
      <c r="H12" s="738" t="s">
        <v>313</v>
      </c>
      <c r="I12" s="738" t="s">
        <v>313</v>
      </c>
      <c r="J12" s="738" t="s">
        <v>313</v>
      </c>
      <c r="K12" s="735" t="s">
        <v>313</v>
      </c>
      <c r="L12" s="736" t="s">
        <v>313</v>
      </c>
      <c r="M12" s="745" t="s">
        <v>313</v>
      </c>
      <c r="N12" s="713"/>
    </row>
    <row r="13" spans="1:14" ht="21.75" customHeight="1">
      <c r="A13" s="961">
        <v>14</v>
      </c>
      <c r="B13" s="962"/>
      <c r="C13" s="743" t="s">
        <v>97</v>
      </c>
      <c r="D13" s="735">
        <v>348677</v>
      </c>
      <c r="E13" s="736">
        <v>290475</v>
      </c>
      <c r="F13" s="736">
        <v>58202</v>
      </c>
      <c r="G13" s="741">
        <v>20.3</v>
      </c>
      <c r="H13" s="742">
        <v>169.2</v>
      </c>
      <c r="I13" s="742">
        <v>154.6</v>
      </c>
      <c r="J13" s="739">
        <v>14.6</v>
      </c>
      <c r="K13" s="736">
        <v>1808</v>
      </c>
      <c r="L13" s="736">
        <v>241</v>
      </c>
      <c r="M13" s="740">
        <v>13.4</v>
      </c>
      <c r="N13" s="713"/>
    </row>
    <row r="14" spans="1:14" ht="21.75" customHeight="1">
      <c r="A14" s="961">
        <v>15</v>
      </c>
      <c r="B14" s="962"/>
      <c r="C14" s="743" t="s">
        <v>291</v>
      </c>
      <c r="D14" s="736" t="s">
        <v>313</v>
      </c>
      <c r="E14" s="736" t="s">
        <v>313</v>
      </c>
      <c r="F14" s="736" t="s">
        <v>313</v>
      </c>
      <c r="G14" s="741" t="s">
        <v>313</v>
      </c>
      <c r="H14" s="742" t="s">
        <v>313</v>
      </c>
      <c r="I14" s="742" t="s">
        <v>313</v>
      </c>
      <c r="J14" s="739" t="s">
        <v>313</v>
      </c>
      <c r="K14" s="736" t="s">
        <v>313</v>
      </c>
      <c r="L14" s="736" t="s">
        <v>313</v>
      </c>
      <c r="M14" s="740" t="s">
        <v>313</v>
      </c>
      <c r="N14" s="713"/>
    </row>
    <row r="15" spans="1:14" ht="21.75" customHeight="1">
      <c r="A15" s="961">
        <v>18</v>
      </c>
      <c r="B15" s="962"/>
      <c r="C15" s="743" t="s">
        <v>69</v>
      </c>
      <c r="D15" s="727">
        <v>283313</v>
      </c>
      <c r="E15" s="728">
        <v>246780</v>
      </c>
      <c r="F15" s="728">
        <v>36533</v>
      </c>
      <c r="G15" s="729">
        <v>20.3</v>
      </c>
      <c r="H15" s="730">
        <v>178.5</v>
      </c>
      <c r="I15" s="730">
        <v>153.5</v>
      </c>
      <c r="J15" s="731">
        <v>25</v>
      </c>
      <c r="K15" s="728">
        <v>2374</v>
      </c>
      <c r="L15" s="728">
        <v>188</v>
      </c>
      <c r="M15" s="732">
        <v>7.9</v>
      </c>
      <c r="N15" s="713"/>
    </row>
    <row r="16" spans="1:14" ht="21.75" customHeight="1">
      <c r="A16" s="961">
        <v>19</v>
      </c>
      <c r="B16" s="962"/>
      <c r="C16" s="743" t="s">
        <v>292</v>
      </c>
      <c r="D16" s="735" t="s">
        <v>313</v>
      </c>
      <c r="E16" s="736" t="s">
        <v>313</v>
      </c>
      <c r="F16" s="736" t="s">
        <v>313</v>
      </c>
      <c r="G16" s="741" t="s">
        <v>313</v>
      </c>
      <c r="H16" s="742" t="s">
        <v>313</v>
      </c>
      <c r="I16" s="742" t="s">
        <v>313</v>
      </c>
      <c r="J16" s="739" t="s">
        <v>313</v>
      </c>
      <c r="K16" s="736" t="s">
        <v>313</v>
      </c>
      <c r="L16" s="736" t="s">
        <v>313</v>
      </c>
      <c r="M16" s="740" t="s">
        <v>313</v>
      </c>
      <c r="N16" s="713"/>
    </row>
    <row r="17" spans="1:14" ht="21.75" customHeight="1">
      <c r="A17" s="961">
        <v>21</v>
      </c>
      <c r="B17" s="962"/>
      <c r="C17" s="743" t="s">
        <v>293</v>
      </c>
      <c r="D17" s="736">
        <v>309694</v>
      </c>
      <c r="E17" s="736">
        <v>255856</v>
      </c>
      <c r="F17" s="736">
        <v>53838</v>
      </c>
      <c r="G17" s="741">
        <v>19.9</v>
      </c>
      <c r="H17" s="742">
        <v>169.8</v>
      </c>
      <c r="I17" s="742">
        <v>152.8</v>
      </c>
      <c r="J17" s="739">
        <v>17</v>
      </c>
      <c r="K17" s="736">
        <v>1631</v>
      </c>
      <c r="L17" s="736">
        <v>244</v>
      </c>
      <c r="M17" s="740">
        <v>14.9</v>
      </c>
      <c r="N17" s="713"/>
    </row>
    <row r="18" spans="1:14" ht="21.75" customHeight="1">
      <c r="A18" s="961">
        <v>22</v>
      </c>
      <c r="B18" s="962"/>
      <c r="C18" s="743" t="s">
        <v>294</v>
      </c>
      <c r="D18" s="736">
        <v>366374</v>
      </c>
      <c r="E18" s="736">
        <v>298719</v>
      </c>
      <c r="F18" s="736">
        <v>67655</v>
      </c>
      <c r="G18" s="741">
        <v>21.1</v>
      </c>
      <c r="H18" s="742">
        <v>178</v>
      </c>
      <c r="I18" s="742">
        <v>155.3</v>
      </c>
      <c r="J18" s="739">
        <v>22.7</v>
      </c>
      <c r="K18" s="736">
        <v>1086</v>
      </c>
      <c r="L18" s="736">
        <v>31</v>
      </c>
      <c r="M18" s="740">
        <v>2.8</v>
      </c>
      <c r="N18" s="713"/>
    </row>
    <row r="19" spans="1:14" ht="21.75" customHeight="1">
      <c r="A19" s="961">
        <v>23</v>
      </c>
      <c r="B19" s="962"/>
      <c r="C19" s="743" t="s">
        <v>295</v>
      </c>
      <c r="D19" s="736" t="s">
        <v>313</v>
      </c>
      <c r="E19" s="736" t="s">
        <v>313</v>
      </c>
      <c r="F19" s="736" t="s">
        <v>313</v>
      </c>
      <c r="G19" s="741" t="s">
        <v>313</v>
      </c>
      <c r="H19" s="742" t="s">
        <v>313</v>
      </c>
      <c r="I19" s="742" t="s">
        <v>313</v>
      </c>
      <c r="J19" s="739" t="s">
        <v>313</v>
      </c>
      <c r="K19" s="736" t="s">
        <v>313</v>
      </c>
      <c r="L19" s="736" t="s">
        <v>313</v>
      </c>
      <c r="M19" s="740" t="s">
        <v>313</v>
      </c>
      <c r="N19" s="713"/>
    </row>
    <row r="20" spans="1:14" ht="21.75" customHeight="1">
      <c r="A20" s="961">
        <v>24</v>
      </c>
      <c r="B20" s="962"/>
      <c r="C20" s="743" t="s">
        <v>92</v>
      </c>
      <c r="D20" s="736">
        <v>327604</v>
      </c>
      <c r="E20" s="736">
        <v>272933</v>
      </c>
      <c r="F20" s="736">
        <v>54671</v>
      </c>
      <c r="G20" s="741">
        <v>20</v>
      </c>
      <c r="H20" s="742">
        <v>171.4</v>
      </c>
      <c r="I20" s="742">
        <v>152.2</v>
      </c>
      <c r="J20" s="739">
        <v>19.2</v>
      </c>
      <c r="K20" s="736">
        <v>2892</v>
      </c>
      <c r="L20" s="736">
        <v>177</v>
      </c>
      <c r="M20" s="740">
        <v>6.1</v>
      </c>
      <c r="N20" s="713"/>
    </row>
    <row r="21" spans="1:14" ht="21.75" customHeight="1">
      <c r="A21" s="961">
        <v>31</v>
      </c>
      <c r="B21" s="962"/>
      <c r="C21" s="743" t="s">
        <v>101</v>
      </c>
      <c r="D21" s="735" t="s">
        <v>313</v>
      </c>
      <c r="E21" s="736" t="s">
        <v>313</v>
      </c>
      <c r="F21" s="736" t="s">
        <v>313</v>
      </c>
      <c r="G21" s="741" t="s">
        <v>313</v>
      </c>
      <c r="H21" s="742" t="s">
        <v>313</v>
      </c>
      <c r="I21" s="742" t="s">
        <v>313</v>
      </c>
      <c r="J21" s="739" t="s">
        <v>313</v>
      </c>
      <c r="K21" s="736" t="s">
        <v>313</v>
      </c>
      <c r="L21" s="736" t="s">
        <v>313</v>
      </c>
      <c r="M21" s="740" t="s">
        <v>313</v>
      </c>
      <c r="N21" s="713"/>
    </row>
    <row r="22" spans="1:14" ht="21.75" customHeight="1">
      <c r="A22" s="724" t="s">
        <v>102</v>
      </c>
      <c r="B22" s="950" t="s">
        <v>296</v>
      </c>
      <c r="C22" s="951"/>
      <c r="D22" s="735" t="s">
        <v>313</v>
      </c>
      <c r="E22" s="736" t="s">
        <v>313</v>
      </c>
      <c r="F22" s="736" t="s">
        <v>313</v>
      </c>
      <c r="G22" s="741" t="s">
        <v>313</v>
      </c>
      <c r="H22" s="742" t="s">
        <v>313</v>
      </c>
      <c r="I22" s="742" t="s">
        <v>313</v>
      </c>
      <c r="J22" s="739" t="s">
        <v>313</v>
      </c>
      <c r="K22" s="736" t="s">
        <v>313</v>
      </c>
      <c r="L22" s="736" t="s">
        <v>313</v>
      </c>
      <c r="M22" s="740" t="s">
        <v>313</v>
      </c>
      <c r="N22" s="713"/>
    </row>
    <row r="23" spans="1:14" ht="21.75" customHeight="1">
      <c r="A23" s="724" t="s">
        <v>104</v>
      </c>
      <c r="B23" s="950" t="s">
        <v>297</v>
      </c>
      <c r="C23" s="951"/>
      <c r="D23" s="727">
        <v>267138</v>
      </c>
      <c r="E23" s="728">
        <v>227640</v>
      </c>
      <c r="F23" s="728">
        <v>39498</v>
      </c>
      <c r="G23" s="729">
        <v>18.4</v>
      </c>
      <c r="H23" s="730">
        <v>138</v>
      </c>
      <c r="I23" s="730">
        <v>128.2</v>
      </c>
      <c r="J23" s="731">
        <v>9.8</v>
      </c>
      <c r="K23" s="728">
        <v>3458</v>
      </c>
      <c r="L23" s="728">
        <v>1510</v>
      </c>
      <c r="M23" s="732">
        <v>43.7</v>
      </c>
      <c r="N23" s="713"/>
    </row>
    <row r="24" spans="1:14" ht="21.75" customHeight="1">
      <c r="A24" s="724" t="s">
        <v>106</v>
      </c>
      <c r="B24" s="950" t="s">
        <v>298</v>
      </c>
      <c r="C24" s="951"/>
      <c r="D24" s="735">
        <v>253292</v>
      </c>
      <c r="E24" s="736">
        <v>228024</v>
      </c>
      <c r="F24" s="736">
        <v>25268</v>
      </c>
      <c r="G24" s="741">
        <v>20.5</v>
      </c>
      <c r="H24" s="742">
        <v>177.5</v>
      </c>
      <c r="I24" s="742">
        <v>149.2</v>
      </c>
      <c r="J24" s="739">
        <v>28.3</v>
      </c>
      <c r="K24" s="736">
        <v>15367</v>
      </c>
      <c r="L24" s="736">
        <v>2257</v>
      </c>
      <c r="M24" s="740">
        <v>14.7</v>
      </c>
      <c r="N24" s="713"/>
    </row>
    <row r="25" spans="1:14" ht="21.75" customHeight="1">
      <c r="A25" s="724" t="s">
        <v>108</v>
      </c>
      <c r="B25" s="950" t="s">
        <v>299</v>
      </c>
      <c r="C25" s="951"/>
      <c r="D25" s="727">
        <v>213009</v>
      </c>
      <c r="E25" s="728">
        <v>188565</v>
      </c>
      <c r="F25" s="728">
        <v>24444</v>
      </c>
      <c r="G25" s="729">
        <v>20</v>
      </c>
      <c r="H25" s="730">
        <v>142.6</v>
      </c>
      <c r="I25" s="730">
        <v>135.7</v>
      </c>
      <c r="J25" s="731">
        <v>6.9</v>
      </c>
      <c r="K25" s="728">
        <v>31055</v>
      </c>
      <c r="L25" s="728">
        <v>15474</v>
      </c>
      <c r="M25" s="732">
        <v>49.8</v>
      </c>
      <c r="N25" s="713"/>
    </row>
    <row r="26" spans="1:14" ht="21.75" customHeight="1">
      <c r="A26" s="956">
        <v>1</v>
      </c>
      <c r="B26" s="957"/>
      <c r="C26" s="746" t="s">
        <v>300</v>
      </c>
      <c r="D26" s="727">
        <v>340888</v>
      </c>
      <c r="E26" s="728">
        <v>289410</v>
      </c>
      <c r="F26" s="728">
        <v>51478</v>
      </c>
      <c r="G26" s="729">
        <v>21.2</v>
      </c>
      <c r="H26" s="730">
        <v>173.7</v>
      </c>
      <c r="I26" s="730">
        <v>160.2</v>
      </c>
      <c r="J26" s="731">
        <v>13.5</v>
      </c>
      <c r="K26" s="728">
        <v>10304</v>
      </c>
      <c r="L26" s="728">
        <v>856</v>
      </c>
      <c r="M26" s="732">
        <v>8.3</v>
      </c>
      <c r="N26" s="713"/>
    </row>
    <row r="27" spans="1:14" ht="21.75" customHeight="1">
      <c r="A27" s="956">
        <v>2</v>
      </c>
      <c r="B27" s="957"/>
      <c r="C27" s="746" t="s">
        <v>301</v>
      </c>
      <c r="D27" s="735">
        <v>149515</v>
      </c>
      <c r="E27" s="736">
        <v>138494</v>
      </c>
      <c r="F27" s="736">
        <v>11021</v>
      </c>
      <c r="G27" s="741">
        <v>19.5</v>
      </c>
      <c r="H27" s="742">
        <v>127.2</v>
      </c>
      <c r="I27" s="742">
        <v>123.5</v>
      </c>
      <c r="J27" s="739">
        <v>3.7</v>
      </c>
      <c r="K27" s="736">
        <v>20750</v>
      </c>
      <c r="L27" s="736">
        <v>14619</v>
      </c>
      <c r="M27" s="740">
        <v>70.5</v>
      </c>
      <c r="N27" s="713"/>
    </row>
    <row r="28" spans="1:14" ht="21.75" customHeight="1">
      <c r="A28" s="724" t="s">
        <v>302</v>
      </c>
      <c r="B28" s="950" t="s">
        <v>303</v>
      </c>
      <c r="C28" s="951"/>
      <c r="D28" s="735">
        <v>458751</v>
      </c>
      <c r="E28" s="736">
        <v>361977</v>
      </c>
      <c r="F28" s="736">
        <v>96774</v>
      </c>
      <c r="G28" s="741">
        <v>18.9</v>
      </c>
      <c r="H28" s="742">
        <v>154</v>
      </c>
      <c r="I28" s="742">
        <v>141.6</v>
      </c>
      <c r="J28" s="739">
        <v>12.4</v>
      </c>
      <c r="K28" s="736">
        <v>5600</v>
      </c>
      <c r="L28" s="736">
        <v>362</v>
      </c>
      <c r="M28" s="740">
        <v>6.5</v>
      </c>
      <c r="N28" s="713"/>
    </row>
    <row r="29" spans="1:14" ht="21.75" customHeight="1">
      <c r="A29" s="958" t="s">
        <v>304</v>
      </c>
      <c r="B29" s="959"/>
      <c r="C29" s="960"/>
      <c r="D29" s="735">
        <v>405647</v>
      </c>
      <c r="E29" s="736">
        <v>324549</v>
      </c>
      <c r="F29" s="736">
        <v>81098</v>
      </c>
      <c r="G29" s="741">
        <v>18.9</v>
      </c>
      <c r="H29" s="742">
        <v>150.1</v>
      </c>
      <c r="I29" s="742">
        <v>140.9</v>
      </c>
      <c r="J29" s="739">
        <v>9.2</v>
      </c>
      <c r="K29" s="736">
        <v>2173</v>
      </c>
      <c r="L29" s="736">
        <v>354</v>
      </c>
      <c r="M29" s="740">
        <v>16.3</v>
      </c>
      <c r="N29" s="713"/>
    </row>
    <row r="30" spans="1:14" ht="21.75" customHeight="1">
      <c r="A30" s="958" t="s">
        <v>305</v>
      </c>
      <c r="B30" s="959"/>
      <c r="C30" s="960"/>
      <c r="D30" s="735">
        <v>117346</v>
      </c>
      <c r="E30" s="736">
        <v>110787</v>
      </c>
      <c r="F30" s="736">
        <v>6559</v>
      </c>
      <c r="G30" s="741">
        <v>17.2</v>
      </c>
      <c r="H30" s="742">
        <v>118.1</v>
      </c>
      <c r="I30" s="742">
        <v>111.1</v>
      </c>
      <c r="J30" s="739">
        <v>7</v>
      </c>
      <c r="K30" s="736">
        <v>8772</v>
      </c>
      <c r="L30" s="736">
        <v>5080</v>
      </c>
      <c r="M30" s="740">
        <v>58.5</v>
      </c>
      <c r="N30" s="713"/>
    </row>
    <row r="31" spans="1:14" ht="21.75" customHeight="1">
      <c r="A31" s="958" t="s">
        <v>306</v>
      </c>
      <c r="B31" s="959"/>
      <c r="C31" s="960"/>
      <c r="D31" s="735">
        <v>171716</v>
      </c>
      <c r="E31" s="736">
        <v>153379</v>
      </c>
      <c r="F31" s="736">
        <v>18337</v>
      </c>
      <c r="G31" s="741">
        <v>18.3</v>
      </c>
      <c r="H31" s="742">
        <v>137.7</v>
      </c>
      <c r="I31" s="742">
        <v>132.5</v>
      </c>
      <c r="J31" s="739">
        <v>5.2</v>
      </c>
      <c r="K31" s="736">
        <v>6026</v>
      </c>
      <c r="L31" s="736">
        <v>1039</v>
      </c>
      <c r="M31" s="740">
        <v>17.3</v>
      </c>
      <c r="N31" s="713"/>
    </row>
    <row r="32" spans="1:14" ht="21.75" customHeight="1">
      <c r="A32" s="724" t="s">
        <v>128</v>
      </c>
      <c r="B32" s="950" t="s">
        <v>307</v>
      </c>
      <c r="C32" s="951"/>
      <c r="D32" s="735" t="s">
        <v>313</v>
      </c>
      <c r="E32" s="736" t="s">
        <v>313</v>
      </c>
      <c r="F32" s="736" t="s">
        <v>313</v>
      </c>
      <c r="G32" s="741" t="s">
        <v>313</v>
      </c>
      <c r="H32" s="742" t="s">
        <v>313</v>
      </c>
      <c r="I32" s="742" t="s">
        <v>313</v>
      </c>
      <c r="J32" s="739" t="s">
        <v>313</v>
      </c>
      <c r="K32" s="736" t="s">
        <v>313</v>
      </c>
      <c r="L32" s="736" t="s">
        <v>313</v>
      </c>
      <c r="M32" s="740" t="s">
        <v>313</v>
      </c>
      <c r="N32" s="713"/>
    </row>
    <row r="33" spans="1:14" ht="21.75" customHeight="1">
      <c r="A33" s="724" t="s">
        <v>112</v>
      </c>
      <c r="B33" s="950" t="s">
        <v>308</v>
      </c>
      <c r="C33" s="951"/>
      <c r="D33" s="735">
        <v>362105</v>
      </c>
      <c r="E33" s="736">
        <v>299021</v>
      </c>
      <c r="F33" s="736">
        <v>63084</v>
      </c>
      <c r="G33" s="741">
        <v>18.7</v>
      </c>
      <c r="H33" s="742">
        <v>151.7</v>
      </c>
      <c r="I33" s="742">
        <v>146.8</v>
      </c>
      <c r="J33" s="739">
        <v>4.9</v>
      </c>
      <c r="K33" s="736">
        <v>23962</v>
      </c>
      <c r="L33" s="736">
        <v>2787</v>
      </c>
      <c r="M33" s="740">
        <v>11.5</v>
      </c>
      <c r="N33" s="713"/>
    </row>
    <row r="34" spans="1:14" ht="21.75" customHeight="1">
      <c r="A34" s="952">
        <v>83</v>
      </c>
      <c r="B34" s="953"/>
      <c r="C34" s="743" t="s">
        <v>309</v>
      </c>
      <c r="D34" s="735" t="s">
        <v>313</v>
      </c>
      <c r="E34" s="736" t="s">
        <v>313</v>
      </c>
      <c r="F34" s="736" t="s">
        <v>313</v>
      </c>
      <c r="G34" s="741" t="s">
        <v>313</v>
      </c>
      <c r="H34" s="742" t="s">
        <v>313</v>
      </c>
      <c r="I34" s="742" t="s">
        <v>313</v>
      </c>
      <c r="J34" s="739" t="s">
        <v>313</v>
      </c>
      <c r="K34" s="736" t="s">
        <v>313</v>
      </c>
      <c r="L34" s="736" t="s">
        <v>313</v>
      </c>
      <c r="M34" s="740" t="s">
        <v>313</v>
      </c>
      <c r="N34" s="713"/>
    </row>
    <row r="35" spans="1:14" ht="21.75" customHeight="1">
      <c r="A35" s="724" t="s">
        <v>116</v>
      </c>
      <c r="B35" s="950" t="s">
        <v>117</v>
      </c>
      <c r="C35" s="951"/>
      <c r="D35" s="735">
        <v>395808</v>
      </c>
      <c r="E35" s="736">
        <v>307020</v>
      </c>
      <c r="F35" s="736">
        <v>88788</v>
      </c>
      <c r="G35" s="741">
        <v>19.9</v>
      </c>
      <c r="H35" s="742">
        <v>153.5</v>
      </c>
      <c r="I35" s="742">
        <v>144.6</v>
      </c>
      <c r="J35" s="739">
        <v>8.9</v>
      </c>
      <c r="K35" s="736">
        <v>1701</v>
      </c>
      <c r="L35" s="736">
        <v>85</v>
      </c>
      <c r="M35" s="740">
        <v>5</v>
      </c>
      <c r="N35" s="713"/>
    </row>
    <row r="36" spans="1:14" ht="21.75" customHeight="1" thickBot="1">
      <c r="A36" s="760" t="s">
        <v>124</v>
      </c>
      <c r="B36" s="954" t="s">
        <v>310</v>
      </c>
      <c r="C36" s="955"/>
      <c r="D36" s="748">
        <v>258000</v>
      </c>
      <c r="E36" s="749">
        <v>229677</v>
      </c>
      <c r="F36" s="749">
        <v>28323</v>
      </c>
      <c r="G36" s="750">
        <v>19.3</v>
      </c>
      <c r="H36" s="751">
        <v>156.5</v>
      </c>
      <c r="I36" s="751">
        <v>142.7</v>
      </c>
      <c r="J36" s="752">
        <v>13.8</v>
      </c>
      <c r="K36" s="749">
        <v>10546</v>
      </c>
      <c r="L36" s="749">
        <v>1687</v>
      </c>
      <c r="M36" s="753">
        <v>15.5</v>
      </c>
      <c r="N36" s="713"/>
    </row>
    <row r="37" spans="4:13" ht="4.5" customHeight="1">
      <c r="D37" s="756"/>
      <c r="E37" s="728"/>
      <c r="F37" s="728"/>
      <c r="G37" s="757"/>
      <c r="H37" s="758"/>
      <c r="I37" s="758"/>
      <c r="J37" s="758"/>
      <c r="K37" s="756"/>
      <c r="L37" s="728"/>
      <c r="M37" s="759"/>
    </row>
  </sheetData>
  <sheetProtection/>
  <mergeCells count="35">
    <mergeCell ref="A1:M1"/>
    <mergeCell ref="A2:C4"/>
    <mergeCell ref="D2:M2"/>
    <mergeCell ref="D3:F3"/>
    <mergeCell ref="G3:J3"/>
    <mergeCell ref="K3:M3"/>
    <mergeCell ref="B8:C8"/>
    <mergeCell ref="A9:B9"/>
    <mergeCell ref="A10:B10"/>
    <mergeCell ref="A11:B11"/>
    <mergeCell ref="A12:B12"/>
    <mergeCell ref="A13:B13"/>
    <mergeCell ref="A14:B14"/>
    <mergeCell ref="A15:B15"/>
    <mergeCell ref="A16:B16"/>
    <mergeCell ref="A17:B17"/>
    <mergeCell ref="A18:B18"/>
    <mergeCell ref="A19:B19"/>
    <mergeCell ref="A31:C31"/>
    <mergeCell ref="A20:B20"/>
    <mergeCell ref="A21:B21"/>
    <mergeCell ref="B22:C22"/>
    <mergeCell ref="B23:C23"/>
    <mergeCell ref="B24:C24"/>
    <mergeCell ref="B25:C25"/>
    <mergeCell ref="B32:C32"/>
    <mergeCell ref="B33:C33"/>
    <mergeCell ref="A34:B34"/>
    <mergeCell ref="B35:C35"/>
    <mergeCell ref="B36:C36"/>
    <mergeCell ref="A26:B26"/>
    <mergeCell ref="A27:B27"/>
    <mergeCell ref="B28:C28"/>
    <mergeCell ref="A29:C29"/>
    <mergeCell ref="A30:C30"/>
  </mergeCells>
  <printOptions horizontalCentered="1"/>
  <pageMargins left="0.5905511811023623" right="0.4330708661417323" top="0.7874015748031497" bottom="0.7874015748031497" header="0.5118110236220472" footer="0.5118110236220472"/>
  <pageSetup firstPageNumber="58" useFirstPageNumber="1" horizontalDpi="600" verticalDpi="600" orientation="portrait" paperSize="9" scale="87" r:id="rId1"/>
</worksheet>
</file>

<file path=xl/worksheets/sheet19.xml><?xml version="1.0" encoding="utf-8"?>
<worksheet xmlns="http://schemas.openxmlformats.org/spreadsheetml/2006/main" xmlns:r="http://schemas.openxmlformats.org/officeDocument/2006/relationships">
  <dimension ref="A1:N37"/>
  <sheetViews>
    <sheetView showGridLines="0" zoomScaleSheetLayoutView="100" workbookViewId="0" topLeftCell="A1">
      <pane xSplit="3" ySplit="4" topLeftCell="D5" activePane="bottomRight" state="frozen"/>
      <selection pane="topLeft" activeCell="K21" sqref="K21"/>
      <selection pane="topRight" activeCell="K21" sqref="K21"/>
      <selection pane="bottomLeft" activeCell="K21" sqref="K21"/>
      <selection pane="bottomRight" activeCell="K21" sqref="K21"/>
    </sheetView>
  </sheetViews>
  <sheetFormatPr defaultColWidth="8.57421875" defaultRowHeight="12.75"/>
  <cols>
    <col min="1" max="1" width="2.28125" style="712" customWidth="1"/>
    <col min="2" max="2" width="2.7109375" style="712" customWidth="1"/>
    <col min="3" max="3" width="10.28125" style="712" customWidth="1"/>
    <col min="4" max="6" width="10.00390625" style="712" customWidth="1"/>
    <col min="7" max="7" width="6.8515625" style="712" customWidth="1"/>
    <col min="8" max="9" width="8.28125" style="712" customWidth="1"/>
    <col min="10" max="10" width="7.00390625" style="712" customWidth="1"/>
    <col min="11" max="12" width="10.00390625" style="712" customWidth="1"/>
    <col min="13" max="13" width="7.00390625" style="712" customWidth="1"/>
    <col min="14" max="14" width="0.9921875" style="712" customWidth="1"/>
    <col min="15" max="16384" width="8.57421875" style="712" customWidth="1"/>
  </cols>
  <sheetData>
    <row r="1" spans="1:13" ht="21.75" customHeight="1" thickBot="1">
      <c r="A1" s="981"/>
      <c r="B1" s="981"/>
      <c r="C1" s="981"/>
      <c r="D1" s="981"/>
      <c r="E1" s="981"/>
      <c r="F1" s="981"/>
      <c r="G1" s="981"/>
      <c r="H1" s="981"/>
      <c r="I1" s="981"/>
      <c r="J1" s="981"/>
      <c r="K1" s="981"/>
      <c r="L1" s="981"/>
      <c r="M1" s="981"/>
    </row>
    <row r="2" spans="1:14" ht="21.75" customHeight="1">
      <c r="A2" s="969" t="s">
        <v>265</v>
      </c>
      <c r="B2" s="970"/>
      <c r="C2" s="971"/>
      <c r="D2" s="976" t="s">
        <v>314</v>
      </c>
      <c r="E2" s="977"/>
      <c r="F2" s="977"/>
      <c r="G2" s="977"/>
      <c r="H2" s="977"/>
      <c r="I2" s="977"/>
      <c r="J2" s="977"/>
      <c r="K2" s="977"/>
      <c r="L2" s="977"/>
      <c r="M2" s="978"/>
      <c r="N2" s="713"/>
    </row>
    <row r="3" spans="1:14" ht="21.75" customHeight="1">
      <c r="A3" s="952"/>
      <c r="B3" s="953"/>
      <c r="C3" s="972"/>
      <c r="D3" s="982" t="s">
        <v>267</v>
      </c>
      <c r="E3" s="983"/>
      <c r="F3" s="984"/>
      <c r="G3" s="982" t="s">
        <v>268</v>
      </c>
      <c r="H3" s="983"/>
      <c r="I3" s="983"/>
      <c r="J3" s="984"/>
      <c r="K3" s="982" t="s">
        <v>312</v>
      </c>
      <c r="L3" s="983"/>
      <c r="M3" s="985"/>
      <c r="N3" s="713"/>
    </row>
    <row r="4" spans="1:14" ht="21.75" customHeight="1" thickBot="1">
      <c r="A4" s="973"/>
      <c r="B4" s="974"/>
      <c r="C4" s="975"/>
      <c r="D4" s="714" t="s">
        <v>270</v>
      </c>
      <c r="E4" s="714" t="s">
        <v>271</v>
      </c>
      <c r="F4" s="714" t="s">
        <v>272</v>
      </c>
      <c r="G4" s="714" t="s">
        <v>273</v>
      </c>
      <c r="H4" s="714" t="s">
        <v>274</v>
      </c>
      <c r="I4" s="714" t="s">
        <v>275</v>
      </c>
      <c r="J4" s="714" t="s">
        <v>276</v>
      </c>
      <c r="K4" s="714" t="s">
        <v>277</v>
      </c>
      <c r="L4" s="714" t="s">
        <v>278</v>
      </c>
      <c r="M4" s="715" t="s">
        <v>279</v>
      </c>
      <c r="N4" s="713"/>
    </row>
    <row r="5" spans="1:14" ht="21.75" customHeight="1">
      <c r="A5" s="716"/>
      <c r="B5" s="717"/>
      <c r="C5" s="718"/>
      <c r="D5" s="719" t="s">
        <v>280</v>
      </c>
      <c r="E5" s="720" t="s">
        <v>280</v>
      </c>
      <c r="F5" s="720" t="s">
        <v>280</v>
      </c>
      <c r="G5" s="719" t="s">
        <v>281</v>
      </c>
      <c r="H5" s="720" t="s">
        <v>282</v>
      </c>
      <c r="I5" s="720" t="s">
        <v>282</v>
      </c>
      <c r="J5" s="721" t="s">
        <v>282</v>
      </c>
      <c r="K5" s="722" t="s">
        <v>283</v>
      </c>
      <c r="L5" s="720" t="s">
        <v>283</v>
      </c>
      <c r="M5" s="723" t="s">
        <v>284</v>
      </c>
      <c r="N5" s="713"/>
    </row>
    <row r="6" spans="1:14" ht="21.75" customHeight="1">
      <c r="A6" s="724" t="s">
        <v>285</v>
      </c>
      <c r="B6" s="725"/>
      <c r="C6" s="726"/>
      <c r="D6" s="727">
        <v>229878</v>
      </c>
      <c r="E6" s="728">
        <v>205403</v>
      </c>
      <c r="F6" s="728">
        <v>24475</v>
      </c>
      <c r="G6" s="729">
        <v>19.7</v>
      </c>
      <c r="H6" s="730">
        <v>145.2</v>
      </c>
      <c r="I6" s="730">
        <v>139.2</v>
      </c>
      <c r="J6" s="731">
        <v>6</v>
      </c>
      <c r="K6" s="728">
        <v>259869</v>
      </c>
      <c r="L6" s="728">
        <v>80764</v>
      </c>
      <c r="M6" s="732">
        <v>31.1</v>
      </c>
      <c r="N6" s="713"/>
    </row>
    <row r="7" spans="1:14" ht="21.75" customHeight="1">
      <c r="A7" s="724" t="s">
        <v>64</v>
      </c>
      <c r="B7" s="733" t="s">
        <v>286</v>
      </c>
      <c r="C7" s="734"/>
      <c r="D7" s="727">
        <v>294212</v>
      </c>
      <c r="E7" s="728">
        <v>278584</v>
      </c>
      <c r="F7" s="728">
        <v>15628</v>
      </c>
      <c r="G7" s="729">
        <v>21.8</v>
      </c>
      <c r="H7" s="730">
        <v>176.8</v>
      </c>
      <c r="I7" s="730">
        <v>168.6</v>
      </c>
      <c r="J7" s="731">
        <v>8.2</v>
      </c>
      <c r="K7" s="728">
        <v>25788</v>
      </c>
      <c r="L7" s="728">
        <v>1110</v>
      </c>
      <c r="M7" s="732">
        <v>4.3</v>
      </c>
      <c r="N7" s="713"/>
    </row>
    <row r="8" spans="1:14" ht="21.75" customHeight="1">
      <c r="A8" s="724" t="s">
        <v>66</v>
      </c>
      <c r="B8" s="963" t="s">
        <v>67</v>
      </c>
      <c r="C8" s="964"/>
      <c r="D8" s="735">
        <v>216564</v>
      </c>
      <c r="E8" s="736">
        <v>201528</v>
      </c>
      <c r="F8" s="736">
        <v>15036</v>
      </c>
      <c r="G8" s="741">
        <v>20.6</v>
      </c>
      <c r="H8" s="742">
        <v>158.2</v>
      </c>
      <c r="I8" s="742">
        <v>150.3</v>
      </c>
      <c r="J8" s="739">
        <v>7.9</v>
      </c>
      <c r="K8" s="736">
        <v>32122</v>
      </c>
      <c r="L8" s="736">
        <v>7230</v>
      </c>
      <c r="M8" s="740">
        <v>22.5</v>
      </c>
      <c r="N8" s="713"/>
    </row>
    <row r="9" spans="1:14" ht="21.75" customHeight="1">
      <c r="A9" s="965" t="s">
        <v>287</v>
      </c>
      <c r="B9" s="966"/>
      <c r="C9" s="743" t="s">
        <v>82</v>
      </c>
      <c r="D9" s="727">
        <v>162845</v>
      </c>
      <c r="E9" s="728">
        <v>151119</v>
      </c>
      <c r="F9" s="728">
        <v>11726</v>
      </c>
      <c r="G9" s="729">
        <v>22.8</v>
      </c>
      <c r="H9" s="730">
        <v>146.1</v>
      </c>
      <c r="I9" s="730">
        <v>144.5</v>
      </c>
      <c r="J9" s="731">
        <v>1.6</v>
      </c>
      <c r="K9" s="728">
        <v>4370</v>
      </c>
      <c r="L9" s="728">
        <v>2516</v>
      </c>
      <c r="M9" s="732">
        <v>57.5</v>
      </c>
      <c r="N9" s="713"/>
    </row>
    <row r="10" spans="1:14" ht="21.75" customHeight="1">
      <c r="A10" s="961">
        <v>11</v>
      </c>
      <c r="B10" s="962"/>
      <c r="C10" s="743" t="s">
        <v>288</v>
      </c>
      <c r="D10" s="727">
        <v>170769</v>
      </c>
      <c r="E10" s="728">
        <v>162458</v>
      </c>
      <c r="F10" s="728">
        <v>8311</v>
      </c>
      <c r="G10" s="729">
        <v>20.8</v>
      </c>
      <c r="H10" s="730">
        <v>156.5</v>
      </c>
      <c r="I10" s="730">
        <v>151.6</v>
      </c>
      <c r="J10" s="731">
        <v>4.9</v>
      </c>
      <c r="K10" s="728">
        <v>5267</v>
      </c>
      <c r="L10" s="728">
        <v>1193</v>
      </c>
      <c r="M10" s="732">
        <v>22.6</v>
      </c>
      <c r="N10" s="713"/>
    </row>
    <row r="11" spans="1:14" ht="21.75" customHeight="1">
      <c r="A11" s="961">
        <v>12</v>
      </c>
      <c r="B11" s="962"/>
      <c r="C11" s="744" t="s">
        <v>289</v>
      </c>
      <c r="D11" s="735">
        <v>307155</v>
      </c>
      <c r="E11" s="736">
        <v>264440</v>
      </c>
      <c r="F11" s="736">
        <v>42715</v>
      </c>
      <c r="G11" s="741">
        <v>20.4</v>
      </c>
      <c r="H11" s="742">
        <v>159</v>
      </c>
      <c r="I11" s="742">
        <v>151.3</v>
      </c>
      <c r="J11" s="739">
        <v>7.7</v>
      </c>
      <c r="K11" s="736">
        <v>40</v>
      </c>
      <c r="L11" s="736">
        <v>4</v>
      </c>
      <c r="M11" s="740">
        <v>10.8</v>
      </c>
      <c r="N11" s="713"/>
    </row>
    <row r="12" spans="1:14" ht="21.75" customHeight="1">
      <c r="A12" s="961">
        <v>13</v>
      </c>
      <c r="B12" s="967"/>
      <c r="C12" s="744" t="s">
        <v>290</v>
      </c>
      <c r="D12" s="735" t="s">
        <v>313</v>
      </c>
      <c r="E12" s="736" t="s">
        <v>313</v>
      </c>
      <c r="F12" s="736" t="s">
        <v>313</v>
      </c>
      <c r="G12" s="741" t="s">
        <v>131</v>
      </c>
      <c r="H12" s="742" t="s">
        <v>313</v>
      </c>
      <c r="I12" s="742" t="s">
        <v>313</v>
      </c>
      <c r="J12" s="739" t="s">
        <v>313</v>
      </c>
      <c r="K12" s="736" t="s">
        <v>313</v>
      </c>
      <c r="L12" s="736" t="s">
        <v>313</v>
      </c>
      <c r="M12" s="740" t="s">
        <v>313</v>
      </c>
      <c r="N12" s="713"/>
    </row>
    <row r="13" spans="1:14" ht="21.75" customHeight="1">
      <c r="A13" s="961">
        <v>14</v>
      </c>
      <c r="B13" s="962"/>
      <c r="C13" s="743" t="s">
        <v>97</v>
      </c>
      <c r="D13" s="735" t="s">
        <v>313</v>
      </c>
      <c r="E13" s="736" t="s">
        <v>313</v>
      </c>
      <c r="F13" s="736" t="s">
        <v>313</v>
      </c>
      <c r="G13" s="741" t="s">
        <v>313</v>
      </c>
      <c r="H13" s="742" t="s">
        <v>313</v>
      </c>
      <c r="I13" s="742" t="s">
        <v>313</v>
      </c>
      <c r="J13" s="739" t="s">
        <v>313</v>
      </c>
      <c r="K13" s="736" t="s">
        <v>313</v>
      </c>
      <c r="L13" s="736" t="s">
        <v>313</v>
      </c>
      <c r="M13" s="740" t="s">
        <v>313</v>
      </c>
      <c r="N13" s="713"/>
    </row>
    <row r="14" spans="1:14" ht="21.75" customHeight="1">
      <c r="A14" s="961">
        <v>15</v>
      </c>
      <c r="B14" s="962"/>
      <c r="C14" s="743" t="s">
        <v>291</v>
      </c>
      <c r="D14" s="735" t="s">
        <v>313</v>
      </c>
      <c r="E14" s="736" t="s">
        <v>313</v>
      </c>
      <c r="F14" s="736" t="s">
        <v>313</v>
      </c>
      <c r="G14" s="741" t="s">
        <v>313</v>
      </c>
      <c r="H14" s="742" t="s">
        <v>313</v>
      </c>
      <c r="I14" s="742" t="s">
        <v>313</v>
      </c>
      <c r="J14" s="739" t="s">
        <v>313</v>
      </c>
      <c r="K14" s="736" t="s">
        <v>313</v>
      </c>
      <c r="L14" s="736" t="s">
        <v>313</v>
      </c>
      <c r="M14" s="740" t="s">
        <v>313</v>
      </c>
      <c r="N14" s="713"/>
    </row>
    <row r="15" spans="1:14" ht="21.75" customHeight="1">
      <c r="A15" s="961">
        <v>18</v>
      </c>
      <c r="B15" s="962"/>
      <c r="C15" s="743" t="s">
        <v>69</v>
      </c>
      <c r="D15" s="735" t="s">
        <v>313</v>
      </c>
      <c r="E15" s="736" t="s">
        <v>313</v>
      </c>
      <c r="F15" s="736" t="s">
        <v>313</v>
      </c>
      <c r="G15" s="741" t="s">
        <v>313</v>
      </c>
      <c r="H15" s="742" t="s">
        <v>313</v>
      </c>
      <c r="I15" s="742" t="s">
        <v>313</v>
      </c>
      <c r="J15" s="739" t="s">
        <v>313</v>
      </c>
      <c r="K15" s="736" t="s">
        <v>313</v>
      </c>
      <c r="L15" s="736" t="s">
        <v>313</v>
      </c>
      <c r="M15" s="740" t="s">
        <v>313</v>
      </c>
      <c r="N15" s="713"/>
    </row>
    <row r="16" spans="1:14" ht="21.75" customHeight="1">
      <c r="A16" s="961">
        <v>19</v>
      </c>
      <c r="B16" s="962"/>
      <c r="C16" s="743" t="s">
        <v>292</v>
      </c>
      <c r="D16" s="735" t="s">
        <v>313</v>
      </c>
      <c r="E16" s="736" t="s">
        <v>313</v>
      </c>
      <c r="F16" s="736" t="s">
        <v>313</v>
      </c>
      <c r="G16" s="741" t="s">
        <v>313</v>
      </c>
      <c r="H16" s="742" t="s">
        <v>313</v>
      </c>
      <c r="I16" s="742" t="s">
        <v>313</v>
      </c>
      <c r="J16" s="739" t="s">
        <v>313</v>
      </c>
      <c r="K16" s="736" t="s">
        <v>313</v>
      </c>
      <c r="L16" s="736" t="s">
        <v>313</v>
      </c>
      <c r="M16" s="740" t="s">
        <v>313</v>
      </c>
      <c r="N16" s="713"/>
    </row>
    <row r="17" spans="1:14" ht="21.75" customHeight="1">
      <c r="A17" s="961">
        <v>21</v>
      </c>
      <c r="B17" s="962"/>
      <c r="C17" s="743" t="s">
        <v>293</v>
      </c>
      <c r="D17" s="727">
        <v>266001</v>
      </c>
      <c r="E17" s="728">
        <v>245807</v>
      </c>
      <c r="F17" s="728">
        <v>20194</v>
      </c>
      <c r="G17" s="729">
        <v>20.3</v>
      </c>
      <c r="H17" s="730">
        <v>158.7</v>
      </c>
      <c r="I17" s="730">
        <v>149.3</v>
      </c>
      <c r="J17" s="731">
        <v>9.4</v>
      </c>
      <c r="K17" s="728">
        <v>1946</v>
      </c>
      <c r="L17" s="728">
        <v>204</v>
      </c>
      <c r="M17" s="732">
        <v>10.5</v>
      </c>
      <c r="N17" s="713"/>
    </row>
    <row r="18" spans="1:14" ht="21.75" customHeight="1">
      <c r="A18" s="961">
        <v>22</v>
      </c>
      <c r="B18" s="962"/>
      <c r="C18" s="743" t="s">
        <v>294</v>
      </c>
      <c r="D18" s="735">
        <v>335030</v>
      </c>
      <c r="E18" s="736">
        <v>271744</v>
      </c>
      <c r="F18" s="736">
        <v>63286</v>
      </c>
      <c r="G18" s="741">
        <v>19.9</v>
      </c>
      <c r="H18" s="742">
        <v>158.6</v>
      </c>
      <c r="I18" s="742">
        <v>155.6</v>
      </c>
      <c r="J18" s="739">
        <v>3</v>
      </c>
      <c r="K18" s="736">
        <v>698</v>
      </c>
      <c r="L18" s="736">
        <v>0</v>
      </c>
      <c r="M18" s="740">
        <v>0</v>
      </c>
      <c r="N18" s="713"/>
    </row>
    <row r="19" spans="1:14" ht="21.75" customHeight="1">
      <c r="A19" s="961">
        <v>23</v>
      </c>
      <c r="B19" s="962"/>
      <c r="C19" s="743" t="s">
        <v>295</v>
      </c>
      <c r="D19" s="735">
        <v>247205</v>
      </c>
      <c r="E19" s="736">
        <v>227640</v>
      </c>
      <c r="F19" s="736">
        <v>19565</v>
      </c>
      <c r="G19" s="741">
        <v>23</v>
      </c>
      <c r="H19" s="742">
        <v>198.2</v>
      </c>
      <c r="I19" s="742">
        <v>161.8</v>
      </c>
      <c r="J19" s="739">
        <v>36.4</v>
      </c>
      <c r="K19" s="736">
        <v>341</v>
      </c>
      <c r="L19" s="736">
        <v>18</v>
      </c>
      <c r="M19" s="740">
        <v>5.3</v>
      </c>
      <c r="N19" s="713"/>
    </row>
    <row r="20" spans="1:14" ht="21.75" customHeight="1">
      <c r="A20" s="961">
        <v>24</v>
      </c>
      <c r="B20" s="962"/>
      <c r="C20" s="743" t="s">
        <v>92</v>
      </c>
      <c r="D20" s="735">
        <v>278987</v>
      </c>
      <c r="E20" s="736">
        <v>256152</v>
      </c>
      <c r="F20" s="736">
        <v>22835</v>
      </c>
      <c r="G20" s="741">
        <v>20.3</v>
      </c>
      <c r="H20" s="742">
        <v>161.2</v>
      </c>
      <c r="I20" s="742">
        <v>152.4</v>
      </c>
      <c r="J20" s="739">
        <v>8.8</v>
      </c>
      <c r="K20" s="736">
        <v>3044</v>
      </c>
      <c r="L20" s="736">
        <v>223</v>
      </c>
      <c r="M20" s="740">
        <v>7.4</v>
      </c>
      <c r="N20" s="713"/>
    </row>
    <row r="21" spans="1:14" ht="21.75" customHeight="1">
      <c r="A21" s="961">
        <v>31</v>
      </c>
      <c r="B21" s="962"/>
      <c r="C21" s="743" t="s">
        <v>101</v>
      </c>
      <c r="D21" s="735" t="s">
        <v>313</v>
      </c>
      <c r="E21" s="736" t="s">
        <v>313</v>
      </c>
      <c r="F21" s="736" t="s">
        <v>313</v>
      </c>
      <c r="G21" s="741" t="s">
        <v>313</v>
      </c>
      <c r="H21" s="742" t="s">
        <v>313</v>
      </c>
      <c r="I21" s="742" t="s">
        <v>313</v>
      </c>
      <c r="J21" s="739" t="s">
        <v>313</v>
      </c>
      <c r="K21" s="736" t="s">
        <v>313</v>
      </c>
      <c r="L21" s="736" t="s">
        <v>313</v>
      </c>
      <c r="M21" s="740" t="s">
        <v>313</v>
      </c>
      <c r="N21" s="713"/>
    </row>
    <row r="22" spans="1:14" ht="21.75" customHeight="1">
      <c r="A22" s="724" t="s">
        <v>102</v>
      </c>
      <c r="B22" s="950" t="s">
        <v>296</v>
      </c>
      <c r="C22" s="951"/>
      <c r="D22" s="735" t="s">
        <v>313</v>
      </c>
      <c r="E22" s="736" t="s">
        <v>313</v>
      </c>
      <c r="F22" s="736" t="s">
        <v>313</v>
      </c>
      <c r="G22" s="741" t="s">
        <v>313</v>
      </c>
      <c r="H22" s="742" t="s">
        <v>313</v>
      </c>
      <c r="I22" s="742" t="s">
        <v>313</v>
      </c>
      <c r="J22" s="739" t="s">
        <v>313</v>
      </c>
      <c r="K22" s="736" t="s">
        <v>313</v>
      </c>
      <c r="L22" s="736" t="s">
        <v>313</v>
      </c>
      <c r="M22" s="740" t="s">
        <v>313</v>
      </c>
      <c r="N22" s="713"/>
    </row>
    <row r="23" spans="1:14" ht="21.75" customHeight="1">
      <c r="A23" s="724" t="s">
        <v>104</v>
      </c>
      <c r="B23" s="950" t="s">
        <v>297</v>
      </c>
      <c r="C23" s="951"/>
      <c r="D23" s="727">
        <v>280371</v>
      </c>
      <c r="E23" s="728">
        <v>256423</v>
      </c>
      <c r="F23" s="728">
        <v>23948</v>
      </c>
      <c r="G23" s="729">
        <v>22.2</v>
      </c>
      <c r="H23" s="730">
        <v>169.6</v>
      </c>
      <c r="I23" s="730">
        <v>164.2</v>
      </c>
      <c r="J23" s="731">
        <v>5.4</v>
      </c>
      <c r="K23" s="728">
        <v>2969</v>
      </c>
      <c r="L23" s="728">
        <v>144</v>
      </c>
      <c r="M23" s="732">
        <v>4.9</v>
      </c>
      <c r="N23" s="713"/>
    </row>
    <row r="24" spans="1:14" ht="21.75" customHeight="1">
      <c r="A24" s="724" t="s">
        <v>106</v>
      </c>
      <c r="B24" s="950" t="s">
        <v>298</v>
      </c>
      <c r="C24" s="951"/>
      <c r="D24" s="735">
        <v>247083</v>
      </c>
      <c r="E24" s="736">
        <v>231747</v>
      </c>
      <c r="F24" s="736">
        <v>15336</v>
      </c>
      <c r="G24" s="741">
        <v>20.4</v>
      </c>
      <c r="H24" s="742">
        <v>160.8</v>
      </c>
      <c r="I24" s="742">
        <v>152.2</v>
      </c>
      <c r="J24" s="739">
        <v>8.6</v>
      </c>
      <c r="K24" s="736">
        <v>12725</v>
      </c>
      <c r="L24" s="736">
        <v>768</v>
      </c>
      <c r="M24" s="740">
        <v>6</v>
      </c>
      <c r="N24" s="713"/>
    </row>
    <row r="25" spans="1:14" ht="21.75" customHeight="1">
      <c r="A25" s="724" t="s">
        <v>108</v>
      </c>
      <c r="B25" s="950" t="s">
        <v>299</v>
      </c>
      <c r="C25" s="951"/>
      <c r="D25" s="727">
        <v>213812</v>
      </c>
      <c r="E25" s="728">
        <v>191694</v>
      </c>
      <c r="F25" s="728">
        <v>22118</v>
      </c>
      <c r="G25" s="729">
        <v>19.6</v>
      </c>
      <c r="H25" s="730">
        <v>141.9</v>
      </c>
      <c r="I25" s="730">
        <v>135.5</v>
      </c>
      <c r="J25" s="731">
        <v>6.4</v>
      </c>
      <c r="K25" s="728">
        <v>67619</v>
      </c>
      <c r="L25" s="728">
        <v>27731</v>
      </c>
      <c r="M25" s="732">
        <v>41</v>
      </c>
      <c r="N25" s="713"/>
    </row>
    <row r="26" spans="1:14" ht="21.75" customHeight="1">
      <c r="A26" s="956">
        <v>1</v>
      </c>
      <c r="B26" s="957"/>
      <c r="C26" s="746" t="s">
        <v>300</v>
      </c>
      <c r="D26" s="727">
        <v>281618</v>
      </c>
      <c r="E26" s="728">
        <v>255602</v>
      </c>
      <c r="F26" s="728">
        <v>26016</v>
      </c>
      <c r="G26" s="729">
        <v>19.8</v>
      </c>
      <c r="H26" s="730">
        <v>152.6</v>
      </c>
      <c r="I26" s="730">
        <v>148.1</v>
      </c>
      <c r="J26" s="731">
        <v>4.5</v>
      </c>
      <c r="K26" s="728">
        <v>21231</v>
      </c>
      <c r="L26" s="728">
        <v>3194</v>
      </c>
      <c r="M26" s="732">
        <v>15</v>
      </c>
      <c r="N26" s="713"/>
    </row>
    <row r="27" spans="1:14" ht="21.75" customHeight="1">
      <c r="A27" s="956">
        <v>2</v>
      </c>
      <c r="B27" s="957"/>
      <c r="C27" s="746" t="s">
        <v>301</v>
      </c>
      <c r="D27" s="735">
        <v>182642</v>
      </c>
      <c r="E27" s="736">
        <v>162315</v>
      </c>
      <c r="F27" s="736">
        <v>20327</v>
      </c>
      <c r="G27" s="741">
        <v>19.4</v>
      </c>
      <c r="H27" s="742">
        <v>136.9</v>
      </c>
      <c r="I27" s="742">
        <v>129.6</v>
      </c>
      <c r="J27" s="739">
        <v>7.3</v>
      </c>
      <c r="K27" s="736">
        <v>46387</v>
      </c>
      <c r="L27" s="736">
        <v>24536</v>
      </c>
      <c r="M27" s="740">
        <v>52.9</v>
      </c>
      <c r="N27" s="713"/>
    </row>
    <row r="28" spans="1:14" ht="21.75" customHeight="1">
      <c r="A28" s="724" t="s">
        <v>302</v>
      </c>
      <c r="B28" s="950" t="s">
        <v>303</v>
      </c>
      <c r="C28" s="951"/>
      <c r="D28" s="735">
        <v>385618</v>
      </c>
      <c r="E28" s="736">
        <v>289479</v>
      </c>
      <c r="F28" s="736">
        <v>96139</v>
      </c>
      <c r="G28" s="741">
        <v>19.6</v>
      </c>
      <c r="H28" s="742">
        <v>152.6</v>
      </c>
      <c r="I28" s="742">
        <v>142.9</v>
      </c>
      <c r="J28" s="739">
        <v>9.7</v>
      </c>
      <c r="K28" s="736">
        <v>8177</v>
      </c>
      <c r="L28" s="736">
        <v>1152</v>
      </c>
      <c r="M28" s="740">
        <v>14.2</v>
      </c>
      <c r="N28" s="713"/>
    </row>
    <row r="29" spans="1:14" ht="21.75" customHeight="1">
      <c r="A29" s="958" t="s">
        <v>304</v>
      </c>
      <c r="B29" s="959"/>
      <c r="C29" s="960"/>
      <c r="D29" s="735">
        <v>219461</v>
      </c>
      <c r="E29" s="736">
        <v>192019</v>
      </c>
      <c r="F29" s="736">
        <v>27442</v>
      </c>
      <c r="G29" s="741">
        <v>19.1</v>
      </c>
      <c r="H29" s="742">
        <v>132.8</v>
      </c>
      <c r="I29" s="742">
        <v>127.4</v>
      </c>
      <c r="J29" s="739">
        <v>5.4</v>
      </c>
      <c r="K29" s="736">
        <v>7652</v>
      </c>
      <c r="L29" s="736">
        <v>3180</v>
      </c>
      <c r="M29" s="740">
        <v>39</v>
      </c>
      <c r="N29" s="713"/>
    </row>
    <row r="30" spans="1:14" ht="21.75" customHeight="1">
      <c r="A30" s="958" t="s">
        <v>305</v>
      </c>
      <c r="B30" s="959"/>
      <c r="C30" s="960"/>
      <c r="D30" s="735">
        <v>105034</v>
      </c>
      <c r="E30" s="736">
        <v>102777</v>
      </c>
      <c r="F30" s="736">
        <v>2257</v>
      </c>
      <c r="G30" s="741">
        <v>17.2</v>
      </c>
      <c r="H30" s="742">
        <v>105</v>
      </c>
      <c r="I30" s="742">
        <v>103.7</v>
      </c>
      <c r="J30" s="739">
        <v>1.3</v>
      </c>
      <c r="K30" s="736">
        <v>24999</v>
      </c>
      <c r="L30" s="736">
        <v>19189</v>
      </c>
      <c r="M30" s="740">
        <v>77.2</v>
      </c>
      <c r="N30" s="713"/>
    </row>
    <row r="31" spans="1:14" ht="21.75" customHeight="1">
      <c r="A31" s="958" t="s">
        <v>306</v>
      </c>
      <c r="B31" s="959"/>
      <c r="C31" s="960"/>
      <c r="D31" s="735">
        <v>185139</v>
      </c>
      <c r="E31" s="736">
        <v>163861</v>
      </c>
      <c r="F31" s="736">
        <v>21278</v>
      </c>
      <c r="G31" s="741">
        <v>19.4</v>
      </c>
      <c r="H31" s="742">
        <v>151.2</v>
      </c>
      <c r="I31" s="742">
        <v>146.9</v>
      </c>
      <c r="J31" s="739">
        <v>4.3</v>
      </c>
      <c r="K31" s="736">
        <v>11150</v>
      </c>
      <c r="L31" s="736">
        <v>2580</v>
      </c>
      <c r="M31" s="740">
        <v>23.2</v>
      </c>
      <c r="N31" s="713"/>
    </row>
    <row r="32" spans="1:14" ht="21.75" customHeight="1">
      <c r="A32" s="724" t="s">
        <v>128</v>
      </c>
      <c r="B32" s="950" t="s">
        <v>307</v>
      </c>
      <c r="C32" s="951"/>
      <c r="D32" s="735">
        <v>260046</v>
      </c>
      <c r="E32" s="736">
        <v>210959</v>
      </c>
      <c r="F32" s="736">
        <v>49087</v>
      </c>
      <c r="G32" s="741">
        <v>17.6</v>
      </c>
      <c r="H32" s="742">
        <v>131.2</v>
      </c>
      <c r="I32" s="742">
        <v>125.3</v>
      </c>
      <c r="J32" s="739">
        <v>5.9</v>
      </c>
      <c r="K32" s="736">
        <v>15546</v>
      </c>
      <c r="L32" s="736">
        <v>3723</v>
      </c>
      <c r="M32" s="740">
        <v>24</v>
      </c>
      <c r="N32" s="713"/>
    </row>
    <row r="33" spans="1:14" ht="21.75" customHeight="1">
      <c r="A33" s="724" t="s">
        <v>112</v>
      </c>
      <c r="B33" s="950" t="s">
        <v>308</v>
      </c>
      <c r="C33" s="951"/>
      <c r="D33" s="735">
        <v>234225</v>
      </c>
      <c r="E33" s="736">
        <v>203544</v>
      </c>
      <c r="F33" s="736">
        <v>30681</v>
      </c>
      <c r="G33" s="741">
        <v>18.8</v>
      </c>
      <c r="H33" s="742">
        <v>134.7</v>
      </c>
      <c r="I33" s="742">
        <v>130.2</v>
      </c>
      <c r="J33" s="739">
        <v>4.5</v>
      </c>
      <c r="K33" s="736">
        <v>30052</v>
      </c>
      <c r="L33" s="736">
        <v>11167</v>
      </c>
      <c r="M33" s="740">
        <v>37.2</v>
      </c>
      <c r="N33" s="713"/>
    </row>
    <row r="34" spans="1:14" ht="21.75" customHeight="1">
      <c r="A34" s="952">
        <v>83</v>
      </c>
      <c r="B34" s="953"/>
      <c r="C34" s="743" t="s">
        <v>309</v>
      </c>
      <c r="D34" s="735">
        <v>230873</v>
      </c>
      <c r="E34" s="736">
        <v>210001</v>
      </c>
      <c r="F34" s="736">
        <v>20872</v>
      </c>
      <c r="G34" s="741">
        <v>18.3</v>
      </c>
      <c r="H34" s="742">
        <v>121.1</v>
      </c>
      <c r="I34" s="742">
        <v>118.2</v>
      </c>
      <c r="J34" s="739">
        <v>2.9</v>
      </c>
      <c r="K34" s="736">
        <v>12934</v>
      </c>
      <c r="L34" s="736">
        <v>5140</v>
      </c>
      <c r="M34" s="740">
        <v>40.2</v>
      </c>
      <c r="N34" s="713"/>
    </row>
    <row r="35" spans="1:14" ht="21.75" customHeight="1">
      <c r="A35" s="724" t="s">
        <v>116</v>
      </c>
      <c r="B35" s="950" t="s">
        <v>117</v>
      </c>
      <c r="C35" s="951"/>
      <c r="D35" s="727">
        <v>351286</v>
      </c>
      <c r="E35" s="728">
        <v>270361</v>
      </c>
      <c r="F35" s="728">
        <v>80925</v>
      </c>
      <c r="G35" s="729">
        <v>19.6</v>
      </c>
      <c r="H35" s="730">
        <v>150.5</v>
      </c>
      <c r="I35" s="730">
        <v>147.4</v>
      </c>
      <c r="J35" s="731">
        <v>3.1</v>
      </c>
      <c r="K35" s="728">
        <v>4349</v>
      </c>
      <c r="L35" s="728">
        <v>555</v>
      </c>
      <c r="M35" s="732">
        <v>12.7</v>
      </c>
      <c r="N35" s="713"/>
    </row>
    <row r="36" spans="1:14" ht="21.75" customHeight="1" thickBot="1">
      <c r="A36" s="724" t="s">
        <v>124</v>
      </c>
      <c r="B36" s="954" t="s">
        <v>310</v>
      </c>
      <c r="C36" s="955"/>
      <c r="D36" s="748">
        <v>265912</v>
      </c>
      <c r="E36" s="749">
        <v>243551</v>
      </c>
      <c r="F36" s="749">
        <v>22361</v>
      </c>
      <c r="G36" s="750">
        <v>21.3</v>
      </c>
      <c r="H36" s="751">
        <v>154.7</v>
      </c>
      <c r="I36" s="751">
        <v>148.7</v>
      </c>
      <c r="J36" s="752">
        <v>6</v>
      </c>
      <c r="K36" s="749">
        <v>12996</v>
      </c>
      <c r="L36" s="749">
        <v>2230</v>
      </c>
      <c r="M36" s="753">
        <v>17.2</v>
      </c>
      <c r="N36" s="713"/>
    </row>
    <row r="37" spans="1:13" ht="4.5" customHeight="1">
      <c r="A37" s="754"/>
      <c r="C37" s="754"/>
      <c r="D37" s="756"/>
      <c r="E37" s="728"/>
      <c r="F37" s="728"/>
      <c r="G37" s="757"/>
      <c r="H37" s="758"/>
      <c r="I37" s="758"/>
      <c r="J37" s="758"/>
      <c r="K37" s="756"/>
      <c r="L37" s="728"/>
      <c r="M37" s="759"/>
    </row>
  </sheetData>
  <sheetProtection/>
  <mergeCells count="35">
    <mergeCell ref="A1:M1"/>
    <mergeCell ref="A2:C4"/>
    <mergeCell ref="D2:M2"/>
    <mergeCell ref="D3:F3"/>
    <mergeCell ref="G3:J3"/>
    <mergeCell ref="K3:M3"/>
    <mergeCell ref="B8:C8"/>
    <mergeCell ref="A9:B9"/>
    <mergeCell ref="A10:B10"/>
    <mergeCell ref="A11:B11"/>
    <mergeCell ref="A12:B12"/>
    <mergeCell ref="A13:B13"/>
    <mergeCell ref="A14:B14"/>
    <mergeCell ref="A15:B15"/>
    <mergeCell ref="A16:B16"/>
    <mergeCell ref="A17:B17"/>
    <mergeCell ref="A18:B18"/>
    <mergeCell ref="A19:B19"/>
    <mergeCell ref="A31:C31"/>
    <mergeCell ref="A20:B20"/>
    <mergeCell ref="A21:B21"/>
    <mergeCell ref="B22:C22"/>
    <mergeCell ref="B23:C23"/>
    <mergeCell ref="B24:C24"/>
    <mergeCell ref="B25:C25"/>
    <mergeCell ref="B32:C32"/>
    <mergeCell ref="B33:C33"/>
    <mergeCell ref="A34:B34"/>
    <mergeCell ref="B35:C35"/>
    <mergeCell ref="B36:C36"/>
    <mergeCell ref="A26:B26"/>
    <mergeCell ref="A27:B27"/>
    <mergeCell ref="B28:C28"/>
    <mergeCell ref="A29:C29"/>
    <mergeCell ref="A30:C30"/>
  </mergeCells>
  <printOptions horizontalCentered="1"/>
  <pageMargins left="0.5905511811023623" right="0.4330708661417323" top="0.7874015748031497" bottom="0.7874015748031497" header="0.5118110236220472" footer="0.5118110236220472"/>
  <pageSetup firstPageNumber="59" useFirstPageNumber="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1:L70"/>
  <sheetViews>
    <sheetView showGridLines="0" workbookViewId="0" topLeftCell="A1">
      <pane xSplit="3" ySplit="3" topLeftCell="D4" activePane="bottomRight" state="frozen"/>
      <selection pane="topLeft" activeCell="K21" sqref="K21"/>
      <selection pane="topRight" activeCell="K21" sqref="K21"/>
      <selection pane="bottomLeft" activeCell="K21" sqref="K21"/>
      <selection pane="bottomRight" activeCell="K21" sqref="K21"/>
    </sheetView>
  </sheetViews>
  <sheetFormatPr defaultColWidth="9.140625" defaultRowHeight="12.75"/>
  <cols>
    <col min="1" max="1" width="1.57421875" style="41" customWidth="1"/>
    <col min="2" max="2" width="9.57421875" style="41" customWidth="1"/>
    <col min="3" max="3" width="5.00390625" style="0" customWidth="1"/>
    <col min="4" max="9" width="8.8515625" style="0" customWidth="1"/>
    <col min="10" max="11" width="8.8515625" style="44" customWidth="1"/>
  </cols>
  <sheetData>
    <row r="1" spans="1:11" ht="14.25" customHeight="1">
      <c r="A1" s="59" t="s">
        <v>16</v>
      </c>
      <c r="B1" s="59"/>
      <c r="C1" s="60"/>
      <c r="D1" s="60"/>
      <c r="E1" s="60"/>
      <c r="F1" s="60"/>
      <c r="G1" s="61"/>
      <c r="H1" s="61"/>
      <c r="I1" s="61"/>
      <c r="J1" s="60"/>
      <c r="K1" s="62"/>
    </row>
    <row r="2" spans="1:11" ht="12" customHeight="1">
      <c r="A2" s="809" t="s">
        <v>17</v>
      </c>
      <c r="B2" s="810"/>
      <c r="C2" s="811"/>
      <c r="D2" s="815" t="s">
        <v>18</v>
      </c>
      <c r="E2" s="816"/>
      <c r="F2" s="816"/>
      <c r="G2" s="817"/>
      <c r="H2" s="818" t="s">
        <v>19</v>
      </c>
      <c r="I2" s="819"/>
      <c r="J2" s="65" t="s">
        <v>20</v>
      </c>
      <c r="K2" s="63"/>
    </row>
    <row r="3" spans="1:11" ht="12" customHeight="1">
      <c r="A3" s="812"/>
      <c r="B3" s="813"/>
      <c r="C3" s="814"/>
      <c r="D3" s="67" t="s">
        <v>21</v>
      </c>
      <c r="E3" s="67" t="s">
        <v>1</v>
      </c>
      <c r="F3" s="67" t="s">
        <v>22</v>
      </c>
      <c r="G3" s="67" t="s">
        <v>1</v>
      </c>
      <c r="H3" s="68"/>
      <c r="I3" s="64" t="s">
        <v>1</v>
      </c>
      <c r="J3" s="66" t="s">
        <v>23</v>
      </c>
      <c r="K3" s="67" t="s">
        <v>1</v>
      </c>
    </row>
    <row r="4" spans="1:11" ht="11.25" customHeight="1">
      <c r="A4" s="820" t="s">
        <v>24</v>
      </c>
      <c r="B4" s="821"/>
      <c r="C4" s="69"/>
      <c r="D4" s="70"/>
      <c r="E4" s="71" t="s">
        <v>25</v>
      </c>
      <c r="F4" s="71"/>
      <c r="G4" s="72" t="s">
        <v>25</v>
      </c>
      <c r="H4" s="73"/>
      <c r="I4" s="71" t="s">
        <v>25</v>
      </c>
      <c r="J4" s="70"/>
      <c r="K4" s="71" t="s">
        <v>25</v>
      </c>
    </row>
    <row r="5" spans="1:11" ht="12" customHeight="1">
      <c r="A5" s="807" t="s">
        <v>10</v>
      </c>
      <c r="B5" s="808"/>
      <c r="C5" s="79" t="s">
        <v>11</v>
      </c>
      <c r="D5" s="74">
        <v>98.4</v>
      </c>
      <c r="E5" s="75">
        <v>2.5</v>
      </c>
      <c r="F5" s="75">
        <v>98.2</v>
      </c>
      <c r="G5" s="76">
        <v>2</v>
      </c>
      <c r="H5" s="77">
        <v>99.1</v>
      </c>
      <c r="I5" s="75">
        <v>2.1</v>
      </c>
      <c r="J5" s="74">
        <v>100.2</v>
      </c>
      <c r="K5" s="75">
        <v>0.5</v>
      </c>
    </row>
    <row r="6" spans="1:11" ht="12" customHeight="1">
      <c r="A6" s="807">
        <v>17</v>
      </c>
      <c r="B6" s="808"/>
      <c r="C6" s="79"/>
      <c r="D6" s="74">
        <v>100</v>
      </c>
      <c r="E6" s="75">
        <v>1.6</v>
      </c>
      <c r="F6" s="75">
        <v>100</v>
      </c>
      <c r="G6" s="76">
        <v>1.8</v>
      </c>
      <c r="H6" s="77">
        <v>100</v>
      </c>
      <c r="I6" s="75">
        <v>0.9</v>
      </c>
      <c r="J6" s="74">
        <v>100</v>
      </c>
      <c r="K6" s="75">
        <v>-0.2</v>
      </c>
    </row>
    <row r="7" spans="1:11" ht="12" customHeight="1">
      <c r="A7" s="807">
        <v>18</v>
      </c>
      <c r="B7" s="808"/>
      <c r="C7" s="79"/>
      <c r="D7" s="74">
        <v>101</v>
      </c>
      <c r="E7" s="75">
        <v>1</v>
      </c>
      <c r="F7" s="75">
        <v>100.6</v>
      </c>
      <c r="G7" s="76">
        <v>0.6</v>
      </c>
      <c r="H7" s="77">
        <v>100.9</v>
      </c>
      <c r="I7" s="75">
        <v>0.9</v>
      </c>
      <c r="J7" s="74">
        <v>100.4</v>
      </c>
      <c r="K7" s="75">
        <v>0.5</v>
      </c>
    </row>
    <row r="8" spans="1:11" ht="12" customHeight="1">
      <c r="A8" s="807">
        <v>19</v>
      </c>
      <c r="B8" s="808"/>
      <c r="C8" s="79"/>
      <c r="D8" s="74">
        <v>99.2</v>
      </c>
      <c r="E8" s="75">
        <v>-1.8</v>
      </c>
      <c r="F8" s="75">
        <v>98.5</v>
      </c>
      <c r="G8" s="76">
        <v>-2.1</v>
      </c>
      <c r="H8" s="77">
        <v>99.6</v>
      </c>
      <c r="I8" s="75">
        <v>-1.3</v>
      </c>
      <c r="J8" s="74">
        <v>100.7</v>
      </c>
      <c r="K8" s="75">
        <v>0.3</v>
      </c>
    </row>
    <row r="9" spans="1:11" ht="12" customHeight="1">
      <c r="A9" s="807">
        <v>20</v>
      </c>
      <c r="B9" s="808"/>
      <c r="C9" s="79"/>
      <c r="D9" s="74">
        <v>98.5</v>
      </c>
      <c r="E9" s="75">
        <v>-0.7</v>
      </c>
      <c r="F9" s="75">
        <v>96</v>
      </c>
      <c r="G9" s="76">
        <v>-2.5</v>
      </c>
      <c r="H9" s="77">
        <v>99.2</v>
      </c>
      <c r="I9" s="75">
        <v>-0.4</v>
      </c>
      <c r="J9" s="74">
        <v>102.6</v>
      </c>
      <c r="K9" s="75">
        <v>1.9</v>
      </c>
    </row>
    <row r="10" spans="1:11" ht="12" customHeight="1">
      <c r="A10" s="807">
        <v>21</v>
      </c>
      <c r="B10" s="808"/>
      <c r="C10" s="79"/>
      <c r="D10" s="74">
        <v>94.5</v>
      </c>
      <c r="E10" s="75">
        <v>-4.1</v>
      </c>
      <c r="F10" s="75">
        <v>93.8</v>
      </c>
      <c r="G10" s="76">
        <v>-2.3</v>
      </c>
      <c r="H10" s="77">
        <v>96.8</v>
      </c>
      <c r="I10" s="75">
        <v>-2.4</v>
      </c>
      <c r="J10" s="74">
        <v>100.7</v>
      </c>
      <c r="K10" s="75">
        <v>-1.9</v>
      </c>
    </row>
    <row r="11" spans="1:11" ht="12" customHeight="1">
      <c r="A11" s="78"/>
      <c r="B11" s="80" t="s">
        <v>12</v>
      </c>
      <c r="C11" s="79"/>
      <c r="D11" s="81">
        <v>93.5</v>
      </c>
      <c r="E11" s="82">
        <v>-1.1</v>
      </c>
      <c r="F11" s="82">
        <v>93.8</v>
      </c>
      <c r="G11" s="83">
        <v>0</v>
      </c>
      <c r="H11" s="84">
        <v>96</v>
      </c>
      <c r="I11" s="82">
        <v>-0.8</v>
      </c>
      <c r="J11" s="81">
        <v>99.7</v>
      </c>
      <c r="K11" s="82">
        <v>-1</v>
      </c>
    </row>
    <row r="12" spans="1:11" ht="2.25" customHeight="1">
      <c r="A12" s="85"/>
      <c r="B12" s="86"/>
      <c r="C12" s="79"/>
      <c r="D12" s="74"/>
      <c r="E12" s="75"/>
      <c r="F12" s="82"/>
      <c r="G12" s="76"/>
      <c r="H12" s="74"/>
      <c r="I12" s="75"/>
      <c r="J12" s="87"/>
      <c r="K12" s="88"/>
    </row>
    <row r="13" spans="1:12" ht="12" customHeight="1">
      <c r="A13" s="18"/>
      <c r="B13" s="89">
        <v>22</v>
      </c>
      <c r="C13" s="90">
        <v>1</v>
      </c>
      <c r="D13" s="91">
        <v>79.3</v>
      </c>
      <c r="E13" s="92">
        <v>-0.9</v>
      </c>
      <c r="F13" s="82">
        <v>79.7</v>
      </c>
      <c r="G13" s="93">
        <v>0.8</v>
      </c>
      <c r="H13" s="91">
        <v>95.7</v>
      </c>
      <c r="I13" s="92">
        <v>-0.6</v>
      </c>
      <c r="J13" s="91">
        <v>99.5</v>
      </c>
      <c r="K13" s="92">
        <v>-1.6</v>
      </c>
      <c r="L13" s="94"/>
    </row>
    <row r="14" spans="1:11" ht="12" customHeight="1">
      <c r="A14" s="95"/>
      <c r="B14" s="96"/>
      <c r="C14" s="90">
        <v>2</v>
      </c>
      <c r="D14" s="91">
        <v>78.3</v>
      </c>
      <c r="E14" s="92">
        <v>0.3</v>
      </c>
      <c r="F14" s="82">
        <v>78.9</v>
      </c>
      <c r="G14" s="93">
        <v>1.9</v>
      </c>
      <c r="H14" s="91">
        <v>96</v>
      </c>
      <c r="I14" s="92">
        <v>0.4</v>
      </c>
      <c r="J14" s="91">
        <v>99.2</v>
      </c>
      <c r="K14" s="92">
        <v>-1.7</v>
      </c>
    </row>
    <row r="15" spans="1:12" ht="12" customHeight="1">
      <c r="A15" s="95"/>
      <c r="B15" s="96"/>
      <c r="C15" s="90">
        <v>3</v>
      </c>
      <c r="D15" s="91">
        <v>80</v>
      </c>
      <c r="E15" s="92">
        <v>1.8</v>
      </c>
      <c r="F15" s="82">
        <v>80.2</v>
      </c>
      <c r="G15" s="93">
        <v>3.5</v>
      </c>
      <c r="H15" s="91">
        <v>97.1</v>
      </c>
      <c r="I15" s="92">
        <v>1.3</v>
      </c>
      <c r="J15" s="91">
        <v>99.8</v>
      </c>
      <c r="K15" s="92">
        <v>-1.6</v>
      </c>
      <c r="L15" s="94"/>
    </row>
    <row r="16" spans="1:11" ht="12" customHeight="1">
      <c r="A16" s="95"/>
      <c r="B16" s="96"/>
      <c r="C16" s="90">
        <v>4</v>
      </c>
      <c r="D16" s="91">
        <v>81.2</v>
      </c>
      <c r="E16" s="92">
        <v>1.2</v>
      </c>
      <c r="F16" s="82">
        <v>81.6</v>
      </c>
      <c r="G16" s="93">
        <v>3</v>
      </c>
      <c r="H16" s="91">
        <v>97.9</v>
      </c>
      <c r="I16" s="92">
        <v>0.8</v>
      </c>
      <c r="J16" s="91">
        <v>99.5</v>
      </c>
      <c r="K16" s="92">
        <v>-1.8</v>
      </c>
    </row>
    <row r="17" spans="1:11" ht="12" customHeight="1">
      <c r="A17" s="95"/>
      <c r="B17" s="96"/>
      <c r="C17" s="90">
        <v>5</v>
      </c>
      <c r="D17" s="91">
        <v>80.9</v>
      </c>
      <c r="E17" s="92">
        <v>0.7</v>
      </c>
      <c r="F17" s="82">
        <v>81.2</v>
      </c>
      <c r="G17" s="93">
        <v>2.4</v>
      </c>
      <c r="H17" s="91">
        <v>96.3</v>
      </c>
      <c r="I17" s="92">
        <v>-0.3</v>
      </c>
      <c r="J17" s="91">
        <v>99.6</v>
      </c>
      <c r="K17" s="92">
        <v>-1.6</v>
      </c>
    </row>
    <row r="18" spans="1:11" ht="12" customHeight="1">
      <c r="A18" s="95"/>
      <c r="B18" s="96"/>
      <c r="C18" s="90">
        <v>6</v>
      </c>
      <c r="D18" s="91">
        <v>137.7</v>
      </c>
      <c r="E18" s="92">
        <v>-1.2</v>
      </c>
      <c r="F18" s="82">
        <v>138.4</v>
      </c>
      <c r="G18" s="93">
        <v>-0.1</v>
      </c>
      <c r="H18" s="91">
        <v>97.1</v>
      </c>
      <c r="I18" s="92">
        <v>-0.4</v>
      </c>
      <c r="J18" s="91">
        <v>99.5</v>
      </c>
      <c r="K18" s="92">
        <v>-1.1</v>
      </c>
    </row>
    <row r="19" spans="1:11" ht="12" customHeight="1">
      <c r="A19" s="95"/>
      <c r="B19" s="96"/>
      <c r="C19" s="90">
        <v>7</v>
      </c>
      <c r="D19" s="91">
        <v>100.7</v>
      </c>
      <c r="E19" s="92">
        <v>-1.3</v>
      </c>
      <c r="F19" s="82">
        <v>101.9</v>
      </c>
      <c r="G19" s="93">
        <v>0.2</v>
      </c>
      <c r="H19" s="91">
        <v>95.4</v>
      </c>
      <c r="I19" s="92">
        <v>-2.3</v>
      </c>
      <c r="J19" s="91">
        <v>98.8</v>
      </c>
      <c r="K19" s="92">
        <v>-1.5</v>
      </c>
    </row>
    <row r="20" spans="1:11" ht="12" customHeight="1">
      <c r="A20" s="95"/>
      <c r="B20" s="96"/>
      <c r="C20" s="90">
        <v>8</v>
      </c>
      <c r="D20" s="91">
        <v>78.8</v>
      </c>
      <c r="E20" s="92">
        <v>-3.4</v>
      </c>
      <c r="F20" s="82">
        <v>79.2</v>
      </c>
      <c r="G20" s="93">
        <v>-2.1</v>
      </c>
      <c r="H20" s="91">
        <v>94.6</v>
      </c>
      <c r="I20" s="92">
        <v>-1.5</v>
      </c>
      <c r="J20" s="91">
        <v>99.5</v>
      </c>
      <c r="K20" s="92">
        <v>-1.4</v>
      </c>
    </row>
    <row r="21" spans="1:11" ht="12" customHeight="1">
      <c r="A21" s="95"/>
      <c r="B21" s="96"/>
      <c r="C21" s="90">
        <v>9</v>
      </c>
      <c r="D21" s="91">
        <v>78.8</v>
      </c>
      <c r="E21" s="92">
        <v>-1.5</v>
      </c>
      <c r="F21" s="82">
        <v>78.7</v>
      </c>
      <c r="G21" s="93">
        <v>-0.8</v>
      </c>
      <c r="H21" s="91">
        <v>96.2</v>
      </c>
      <c r="I21" s="92">
        <v>-0.2</v>
      </c>
      <c r="J21" s="91">
        <v>100.1</v>
      </c>
      <c r="K21" s="92">
        <v>-0.8</v>
      </c>
    </row>
    <row r="22" spans="1:11" ht="12" customHeight="1">
      <c r="A22" s="95"/>
      <c r="B22" s="96"/>
      <c r="C22" s="90">
        <v>10</v>
      </c>
      <c r="D22" s="91">
        <v>77.8</v>
      </c>
      <c r="E22" s="92">
        <v>-2.6</v>
      </c>
      <c r="F22" s="82">
        <v>77.4</v>
      </c>
      <c r="G22" s="93">
        <v>-2.5</v>
      </c>
      <c r="H22" s="91">
        <v>95.4</v>
      </c>
      <c r="I22" s="92">
        <v>-2.8</v>
      </c>
      <c r="J22" s="91">
        <v>100.5</v>
      </c>
      <c r="K22" s="92">
        <v>-0.1</v>
      </c>
    </row>
    <row r="23" spans="1:11" ht="12" customHeight="1">
      <c r="A23" s="95"/>
      <c r="B23" s="96"/>
      <c r="C23" s="90">
        <v>11</v>
      </c>
      <c r="D23" s="91">
        <v>93.9</v>
      </c>
      <c r="E23" s="92">
        <v>-4.1</v>
      </c>
      <c r="F23" s="82">
        <v>93.7</v>
      </c>
      <c r="G23" s="93">
        <v>-4.2</v>
      </c>
      <c r="H23" s="91">
        <v>95.1</v>
      </c>
      <c r="I23" s="92">
        <v>-2.3</v>
      </c>
      <c r="J23" s="91">
        <v>100.2</v>
      </c>
      <c r="K23" s="92">
        <v>0.1</v>
      </c>
    </row>
    <row r="24" spans="1:11" ht="12" customHeight="1">
      <c r="A24" s="95"/>
      <c r="B24" s="96"/>
      <c r="C24" s="90">
        <v>12</v>
      </c>
      <c r="D24" s="91">
        <v>154</v>
      </c>
      <c r="E24" s="92">
        <v>-1.3</v>
      </c>
      <c r="F24" s="82">
        <v>154</v>
      </c>
      <c r="G24" s="93">
        <v>-1.7</v>
      </c>
      <c r="H24" s="91">
        <v>94.8</v>
      </c>
      <c r="I24" s="92">
        <v>-3</v>
      </c>
      <c r="J24" s="91">
        <v>100</v>
      </c>
      <c r="K24" s="92">
        <v>0.4</v>
      </c>
    </row>
    <row r="25" spans="1:11" ht="2.25" customHeight="1">
      <c r="A25" s="95"/>
      <c r="B25" s="96"/>
      <c r="C25" s="90"/>
      <c r="D25" s="91"/>
      <c r="E25" s="92"/>
      <c r="F25" s="82"/>
      <c r="G25" s="83"/>
      <c r="H25" s="91"/>
      <c r="I25" s="92"/>
      <c r="J25" s="97"/>
      <c r="K25" s="98"/>
    </row>
    <row r="26" spans="1:11" ht="12" customHeight="1">
      <c r="A26" s="18"/>
      <c r="B26" s="89">
        <v>22</v>
      </c>
      <c r="C26" s="90" t="s">
        <v>26</v>
      </c>
      <c r="D26" s="81">
        <v>79.2</v>
      </c>
      <c r="E26" s="92">
        <v>0.4</v>
      </c>
      <c r="F26" s="99" t="s">
        <v>27</v>
      </c>
      <c r="G26" s="100" t="s">
        <v>27</v>
      </c>
      <c r="H26" s="81">
        <v>96.3</v>
      </c>
      <c r="I26" s="92">
        <v>0.4</v>
      </c>
      <c r="J26" s="101" t="s">
        <v>27</v>
      </c>
      <c r="K26" s="102" t="s">
        <v>27</v>
      </c>
    </row>
    <row r="27" spans="1:11" ht="12" customHeight="1">
      <c r="A27" s="95"/>
      <c r="B27" s="96"/>
      <c r="C27" s="90" t="s">
        <v>28</v>
      </c>
      <c r="D27" s="81">
        <v>99.9</v>
      </c>
      <c r="E27" s="92">
        <v>-0.1</v>
      </c>
      <c r="F27" s="99" t="s">
        <v>27</v>
      </c>
      <c r="G27" s="100" t="s">
        <v>27</v>
      </c>
      <c r="H27" s="81">
        <v>97.1</v>
      </c>
      <c r="I27" s="92">
        <v>0</v>
      </c>
      <c r="J27" s="101" t="s">
        <v>27</v>
      </c>
      <c r="K27" s="102" t="s">
        <v>27</v>
      </c>
    </row>
    <row r="28" spans="1:11" ht="12" customHeight="1">
      <c r="A28" s="95"/>
      <c r="B28" s="96"/>
      <c r="C28" s="90" t="s">
        <v>29</v>
      </c>
      <c r="D28" s="81">
        <v>86.1</v>
      </c>
      <c r="E28" s="92">
        <v>-2</v>
      </c>
      <c r="F28" s="99" t="s">
        <v>27</v>
      </c>
      <c r="G28" s="100" t="s">
        <v>27</v>
      </c>
      <c r="H28" s="81">
        <v>95.4</v>
      </c>
      <c r="I28" s="92">
        <v>-1.3</v>
      </c>
      <c r="J28" s="101" t="s">
        <v>27</v>
      </c>
      <c r="K28" s="102" t="s">
        <v>27</v>
      </c>
    </row>
    <row r="29" spans="1:11" ht="12" customHeight="1">
      <c r="A29" s="95"/>
      <c r="B29" s="96"/>
      <c r="C29" s="90" t="s">
        <v>30</v>
      </c>
      <c r="D29" s="103">
        <v>108.6</v>
      </c>
      <c r="E29" s="104">
        <v>-2.4</v>
      </c>
      <c r="F29" s="105" t="s">
        <v>27</v>
      </c>
      <c r="G29" s="100" t="s">
        <v>27</v>
      </c>
      <c r="H29" s="103">
        <v>95.1</v>
      </c>
      <c r="I29" s="104">
        <v>-2.7</v>
      </c>
      <c r="J29" s="101" t="s">
        <v>27</v>
      </c>
      <c r="K29" s="106" t="s">
        <v>27</v>
      </c>
    </row>
    <row r="30" spans="1:11" ht="12.75">
      <c r="A30" s="18"/>
      <c r="B30" s="107" t="s">
        <v>31</v>
      </c>
      <c r="C30" s="69"/>
      <c r="D30" s="108"/>
      <c r="E30" s="109" t="s">
        <v>25</v>
      </c>
      <c r="F30" s="109"/>
      <c r="G30" s="110" t="s">
        <v>25</v>
      </c>
      <c r="H30" s="108"/>
      <c r="I30" s="109" t="s">
        <v>25</v>
      </c>
      <c r="J30" s="108"/>
      <c r="K30" s="109" t="s">
        <v>25</v>
      </c>
    </row>
    <row r="31" spans="1:11" ht="12" customHeight="1">
      <c r="A31" s="18"/>
      <c r="B31" s="78" t="s">
        <v>10</v>
      </c>
      <c r="C31" s="79" t="s">
        <v>11</v>
      </c>
      <c r="D31" s="74">
        <v>99.9</v>
      </c>
      <c r="E31" s="75">
        <v>0.2</v>
      </c>
      <c r="F31" s="75">
        <v>99.7</v>
      </c>
      <c r="G31" s="76">
        <v>-0.3</v>
      </c>
      <c r="H31" s="77">
        <v>100</v>
      </c>
      <c r="I31" s="75">
        <v>0.2</v>
      </c>
      <c r="J31" s="74">
        <v>100.2</v>
      </c>
      <c r="K31" s="75">
        <v>0.5</v>
      </c>
    </row>
    <row r="32" spans="1:11" ht="12" customHeight="1">
      <c r="A32" s="18"/>
      <c r="B32" s="85">
        <v>17</v>
      </c>
      <c r="C32" s="79"/>
      <c r="D32" s="74">
        <v>100</v>
      </c>
      <c r="E32" s="75">
        <v>0.1</v>
      </c>
      <c r="F32" s="75">
        <v>100</v>
      </c>
      <c r="G32" s="76">
        <v>0.3</v>
      </c>
      <c r="H32" s="77">
        <v>100</v>
      </c>
      <c r="I32" s="75">
        <v>0</v>
      </c>
      <c r="J32" s="74">
        <v>100</v>
      </c>
      <c r="K32" s="75">
        <v>-0.2</v>
      </c>
    </row>
    <row r="33" spans="1:11" ht="12" customHeight="1">
      <c r="A33" s="18"/>
      <c r="B33" s="85">
        <v>18</v>
      </c>
      <c r="C33" s="79"/>
      <c r="D33" s="74">
        <v>101.8</v>
      </c>
      <c r="E33" s="75">
        <v>1.8</v>
      </c>
      <c r="F33" s="75">
        <v>101.4</v>
      </c>
      <c r="G33" s="76">
        <v>1.4</v>
      </c>
      <c r="H33" s="77">
        <v>100.9</v>
      </c>
      <c r="I33" s="75">
        <v>0.9</v>
      </c>
      <c r="J33" s="74">
        <v>100.4</v>
      </c>
      <c r="K33" s="75">
        <v>0.5</v>
      </c>
    </row>
    <row r="34" spans="1:11" ht="12" customHeight="1">
      <c r="A34" s="18"/>
      <c r="B34" s="85">
        <v>19</v>
      </c>
      <c r="C34" s="79"/>
      <c r="D34" s="74">
        <v>102.7</v>
      </c>
      <c r="E34" s="75">
        <v>0.9</v>
      </c>
      <c r="F34" s="75">
        <v>102</v>
      </c>
      <c r="G34" s="76">
        <v>0.6</v>
      </c>
      <c r="H34" s="77">
        <v>101.5</v>
      </c>
      <c r="I34" s="75">
        <v>0.6</v>
      </c>
      <c r="J34" s="74">
        <v>100.7</v>
      </c>
      <c r="K34" s="75">
        <v>0.3</v>
      </c>
    </row>
    <row r="35" spans="1:11" ht="12" customHeight="1">
      <c r="A35" s="18"/>
      <c r="B35" s="85">
        <v>20</v>
      </c>
      <c r="C35" s="79"/>
      <c r="D35" s="74">
        <v>103.1</v>
      </c>
      <c r="E35" s="75">
        <v>0.4</v>
      </c>
      <c r="F35" s="75">
        <v>100.5</v>
      </c>
      <c r="G35" s="76">
        <v>-1.5</v>
      </c>
      <c r="H35" s="77">
        <v>101.9</v>
      </c>
      <c r="I35" s="75">
        <v>0.4</v>
      </c>
      <c r="J35" s="74">
        <v>102.6</v>
      </c>
      <c r="K35" s="75">
        <v>1.9</v>
      </c>
    </row>
    <row r="36" spans="1:11" ht="12" customHeight="1">
      <c r="A36" s="18"/>
      <c r="B36" s="85">
        <v>21</v>
      </c>
      <c r="C36" s="79"/>
      <c r="D36" s="74">
        <v>98.6</v>
      </c>
      <c r="E36" s="75">
        <v>-4.4</v>
      </c>
      <c r="F36" s="75">
        <v>97.9</v>
      </c>
      <c r="G36" s="76">
        <v>-2.6</v>
      </c>
      <c r="H36" s="77">
        <v>100.2</v>
      </c>
      <c r="I36" s="75">
        <v>-1.7</v>
      </c>
      <c r="J36" s="74">
        <v>100.7</v>
      </c>
      <c r="K36" s="75">
        <v>-1.9</v>
      </c>
    </row>
    <row r="37" spans="1:11" ht="12" customHeight="1">
      <c r="A37" s="18"/>
      <c r="B37" s="111" t="s">
        <v>12</v>
      </c>
      <c r="C37" s="79"/>
      <c r="D37" s="81">
        <v>100.3</v>
      </c>
      <c r="E37" s="82">
        <v>1.7</v>
      </c>
      <c r="F37" s="82">
        <v>100.6</v>
      </c>
      <c r="G37" s="83">
        <v>2.8</v>
      </c>
      <c r="H37" s="84">
        <v>101.6</v>
      </c>
      <c r="I37" s="82">
        <v>1.4</v>
      </c>
      <c r="J37" s="81">
        <v>99.7</v>
      </c>
      <c r="K37" s="82">
        <v>-1</v>
      </c>
    </row>
    <row r="38" spans="1:11" ht="2.25" customHeight="1">
      <c r="A38" s="18"/>
      <c r="B38" s="85"/>
      <c r="C38" s="79"/>
      <c r="D38" s="74"/>
      <c r="E38" s="75"/>
      <c r="F38" s="82"/>
      <c r="G38" s="83"/>
      <c r="H38" s="74"/>
      <c r="I38" s="75"/>
      <c r="J38" s="87"/>
      <c r="K38" s="88"/>
    </row>
    <row r="39" spans="1:11" ht="12" customHeight="1">
      <c r="A39" s="18"/>
      <c r="B39" s="112">
        <v>22</v>
      </c>
      <c r="C39" s="90">
        <v>1</v>
      </c>
      <c r="D39" s="91">
        <v>81.7</v>
      </c>
      <c r="E39" s="113">
        <v>2.5</v>
      </c>
      <c r="F39" s="82">
        <v>82.1</v>
      </c>
      <c r="G39" s="83">
        <v>4.2</v>
      </c>
      <c r="H39" s="91">
        <v>100.9</v>
      </c>
      <c r="I39" s="113">
        <v>1.9</v>
      </c>
      <c r="J39" s="91">
        <v>99.5</v>
      </c>
      <c r="K39" s="92">
        <v>-1.6</v>
      </c>
    </row>
    <row r="40" spans="1:11" ht="12" customHeight="1">
      <c r="A40" s="95"/>
      <c r="B40" s="95"/>
      <c r="C40" s="90">
        <v>2</v>
      </c>
      <c r="D40" s="91">
        <v>80.7</v>
      </c>
      <c r="E40" s="113">
        <v>2.3</v>
      </c>
      <c r="F40" s="82">
        <v>81.4</v>
      </c>
      <c r="G40" s="83">
        <v>4.1</v>
      </c>
      <c r="H40" s="91">
        <v>100.5</v>
      </c>
      <c r="I40" s="113">
        <v>2.3</v>
      </c>
      <c r="J40" s="91">
        <v>99.2</v>
      </c>
      <c r="K40" s="92">
        <v>-1.7</v>
      </c>
    </row>
    <row r="41" spans="1:11" ht="12" customHeight="1">
      <c r="A41" s="95"/>
      <c r="B41" s="95"/>
      <c r="C41" s="90">
        <v>3</v>
      </c>
      <c r="D41" s="91">
        <v>82.9</v>
      </c>
      <c r="E41" s="113">
        <v>3.8</v>
      </c>
      <c r="F41" s="82">
        <v>83.1</v>
      </c>
      <c r="G41" s="83">
        <v>5.5</v>
      </c>
      <c r="H41" s="91">
        <v>102.5</v>
      </c>
      <c r="I41" s="113">
        <v>3.7</v>
      </c>
      <c r="J41" s="91">
        <v>99.8</v>
      </c>
      <c r="K41" s="92">
        <v>-1.6</v>
      </c>
    </row>
    <row r="42" spans="1:11" ht="12" customHeight="1">
      <c r="A42" s="95"/>
      <c r="B42" s="95"/>
      <c r="C42" s="90">
        <v>4</v>
      </c>
      <c r="D42" s="91">
        <v>83.7</v>
      </c>
      <c r="E42" s="113">
        <v>2.4</v>
      </c>
      <c r="F42" s="82">
        <v>84.1</v>
      </c>
      <c r="G42" s="83">
        <v>4.2</v>
      </c>
      <c r="H42" s="91">
        <v>102.1</v>
      </c>
      <c r="I42" s="113">
        <v>1.9</v>
      </c>
      <c r="J42" s="91">
        <v>99.5</v>
      </c>
      <c r="K42" s="92">
        <v>-1.8</v>
      </c>
    </row>
    <row r="43" spans="1:11" ht="12" customHeight="1">
      <c r="A43" s="95"/>
      <c r="B43" s="95"/>
      <c r="C43" s="90">
        <v>5</v>
      </c>
      <c r="D43" s="91">
        <v>84.5</v>
      </c>
      <c r="E43" s="113">
        <v>2.8</v>
      </c>
      <c r="F43" s="82">
        <v>84.8</v>
      </c>
      <c r="G43" s="83">
        <v>4.4</v>
      </c>
      <c r="H43" s="91">
        <v>101.4</v>
      </c>
      <c r="I43" s="113">
        <v>1.4</v>
      </c>
      <c r="J43" s="91">
        <v>99.6</v>
      </c>
      <c r="K43" s="92">
        <v>-1.6</v>
      </c>
    </row>
    <row r="44" spans="1:11" ht="12" customHeight="1">
      <c r="A44" s="95"/>
      <c r="B44" s="95"/>
      <c r="C44" s="90">
        <v>6</v>
      </c>
      <c r="D44" s="91">
        <v>158.1</v>
      </c>
      <c r="E44" s="113">
        <v>1.4</v>
      </c>
      <c r="F44" s="82">
        <v>158.9</v>
      </c>
      <c r="G44" s="83">
        <v>2.5</v>
      </c>
      <c r="H44" s="91">
        <v>101.3</v>
      </c>
      <c r="I44" s="113">
        <v>1</v>
      </c>
      <c r="J44" s="91">
        <v>99.5</v>
      </c>
      <c r="K44" s="92">
        <v>-1.1</v>
      </c>
    </row>
    <row r="45" spans="1:11" ht="12" customHeight="1">
      <c r="A45" s="95"/>
      <c r="B45" s="95"/>
      <c r="C45" s="90">
        <v>7</v>
      </c>
      <c r="D45" s="91">
        <v>106.8</v>
      </c>
      <c r="E45" s="113">
        <v>3.6</v>
      </c>
      <c r="F45" s="82">
        <v>108.1</v>
      </c>
      <c r="G45" s="83">
        <v>5.2</v>
      </c>
      <c r="H45" s="91">
        <v>101.2</v>
      </c>
      <c r="I45" s="113">
        <v>0.9</v>
      </c>
      <c r="J45" s="91">
        <v>98.8</v>
      </c>
      <c r="K45" s="92">
        <v>-1.5</v>
      </c>
    </row>
    <row r="46" spans="1:11" ht="12" customHeight="1">
      <c r="A46" s="95"/>
      <c r="B46" s="95"/>
      <c r="C46" s="90">
        <v>8</v>
      </c>
      <c r="D46" s="91">
        <v>81.5</v>
      </c>
      <c r="E46" s="113">
        <v>0.7</v>
      </c>
      <c r="F46" s="82">
        <v>81.9</v>
      </c>
      <c r="G46" s="83">
        <v>2.1</v>
      </c>
      <c r="H46" s="91">
        <v>100.6</v>
      </c>
      <c r="I46" s="113">
        <v>1.4</v>
      </c>
      <c r="J46" s="91">
        <v>99.5</v>
      </c>
      <c r="K46" s="92">
        <v>-1.4</v>
      </c>
    </row>
    <row r="47" spans="1:11" ht="12" customHeight="1">
      <c r="A47" s="95"/>
      <c r="B47" s="95"/>
      <c r="C47" s="90">
        <v>9</v>
      </c>
      <c r="D47" s="91">
        <v>82.1</v>
      </c>
      <c r="E47" s="113">
        <v>1.6</v>
      </c>
      <c r="F47" s="82">
        <v>82</v>
      </c>
      <c r="G47" s="83">
        <v>2.4</v>
      </c>
      <c r="H47" s="91">
        <v>102.2</v>
      </c>
      <c r="I47" s="113">
        <v>1.8</v>
      </c>
      <c r="J47" s="91">
        <v>100.1</v>
      </c>
      <c r="K47" s="92">
        <v>-0.8</v>
      </c>
    </row>
    <row r="48" spans="1:11" ht="12" customHeight="1">
      <c r="A48" s="95"/>
      <c r="B48" s="95"/>
      <c r="C48" s="90">
        <v>10</v>
      </c>
      <c r="D48" s="91">
        <v>82.6</v>
      </c>
      <c r="E48" s="113">
        <v>0.6</v>
      </c>
      <c r="F48" s="82">
        <v>82.2</v>
      </c>
      <c r="G48" s="83">
        <v>0.7</v>
      </c>
      <c r="H48" s="91">
        <v>102.9</v>
      </c>
      <c r="I48" s="113">
        <v>0.6</v>
      </c>
      <c r="J48" s="91">
        <v>100.5</v>
      </c>
      <c r="K48" s="92">
        <v>-0.1</v>
      </c>
    </row>
    <row r="49" spans="1:11" ht="12" customHeight="1">
      <c r="A49" s="95"/>
      <c r="B49" s="95"/>
      <c r="C49" s="90">
        <v>11</v>
      </c>
      <c r="D49" s="91">
        <v>105.3</v>
      </c>
      <c r="E49" s="113">
        <v>-2</v>
      </c>
      <c r="F49" s="82">
        <v>105.1</v>
      </c>
      <c r="G49" s="83">
        <v>-2.1</v>
      </c>
      <c r="H49" s="91">
        <v>102.6</v>
      </c>
      <c r="I49" s="113">
        <v>1.2</v>
      </c>
      <c r="J49" s="91">
        <v>100.2</v>
      </c>
      <c r="K49" s="92">
        <v>0.1</v>
      </c>
    </row>
    <row r="50" spans="1:11" ht="12" customHeight="1">
      <c r="A50" s="95"/>
      <c r="B50" s="95"/>
      <c r="C50" s="90">
        <v>12</v>
      </c>
      <c r="D50" s="91">
        <v>174</v>
      </c>
      <c r="E50" s="113">
        <v>1.9</v>
      </c>
      <c r="F50" s="82">
        <v>174</v>
      </c>
      <c r="G50" s="83">
        <v>1.5</v>
      </c>
      <c r="H50" s="91">
        <v>101.2</v>
      </c>
      <c r="I50" s="113">
        <v>-0.8</v>
      </c>
      <c r="J50" s="91">
        <v>100</v>
      </c>
      <c r="K50" s="92">
        <v>0.4</v>
      </c>
    </row>
    <row r="51" spans="1:11" ht="2.25" customHeight="1">
      <c r="A51" s="95"/>
      <c r="B51" s="95"/>
      <c r="C51" s="90"/>
      <c r="D51" s="91"/>
      <c r="E51" s="92"/>
      <c r="F51" s="92"/>
      <c r="G51" s="93"/>
      <c r="H51" s="91"/>
      <c r="I51" s="92"/>
      <c r="J51" s="81"/>
      <c r="K51" s="82"/>
    </row>
    <row r="52" spans="1:11" ht="12" customHeight="1">
      <c r="A52" s="18"/>
      <c r="B52" s="112">
        <v>22</v>
      </c>
      <c r="C52" s="90" t="s">
        <v>26</v>
      </c>
      <c r="D52" s="81">
        <v>81.8</v>
      </c>
      <c r="E52" s="92">
        <v>2.9</v>
      </c>
      <c r="F52" s="99" t="s">
        <v>27</v>
      </c>
      <c r="G52" s="100" t="s">
        <v>27</v>
      </c>
      <c r="H52" s="81">
        <v>101.3</v>
      </c>
      <c r="I52" s="92">
        <v>2.6</v>
      </c>
      <c r="J52" s="84" t="s">
        <v>27</v>
      </c>
      <c r="K52" s="99" t="s">
        <v>27</v>
      </c>
    </row>
    <row r="53" spans="1:11" ht="12" customHeight="1">
      <c r="A53" s="95"/>
      <c r="B53" s="95"/>
      <c r="C53" s="90" t="s">
        <v>28</v>
      </c>
      <c r="D53" s="81">
        <v>108.8</v>
      </c>
      <c r="E53" s="92">
        <v>2.1</v>
      </c>
      <c r="F53" s="99" t="s">
        <v>27</v>
      </c>
      <c r="G53" s="100" t="s">
        <v>27</v>
      </c>
      <c r="H53" s="81">
        <v>101.6</v>
      </c>
      <c r="I53" s="92">
        <v>1.4</v>
      </c>
      <c r="J53" s="84" t="s">
        <v>27</v>
      </c>
      <c r="K53" s="99" t="s">
        <v>27</v>
      </c>
    </row>
    <row r="54" spans="1:11" ht="12" customHeight="1">
      <c r="A54" s="95"/>
      <c r="B54" s="95"/>
      <c r="C54" s="90" t="s">
        <v>29</v>
      </c>
      <c r="D54" s="81">
        <v>90.1</v>
      </c>
      <c r="E54" s="92">
        <v>2</v>
      </c>
      <c r="F54" s="99" t="s">
        <v>27</v>
      </c>
      <c r="G54" s="100" t="s">
        <v>27</v>
      </c>
      <c r="H54" s="81">
        <v>101.3</v>
      </c>
      <c r="I54" s="92">
        <v>1.3</v>
      </c>
      <c r="J54" s="84" t="s">
        <v>27</v>
      </c>
      <c r="K54" s="99" t="s">
        <v>27</v>
      </c>
    </row>
    <row r="55" spans="1:11" ht="12" customHeight="1">
      <c r="A55" s="114"/>
      <c r="B55" s="114"/>
      <c r="C55" s="115" t="s">
        <v>30</v>
      </c>
      <c r="D55" s="103">
        <v>120.6</v>
      </c>
      <c r="E55" s="104">
        <v>0.4</v>
      </c>
      <c r="F55" s="105" t="s">
        <v>27</v>
      </c>
      <c r="G55" s="116" t="s">
        <v>27</v>
      </c>
      <c r="H55" s="103">
        <v>102.2</v>
      </c>
      <c r="I55" s="104">
        <v>0.3</v>
      </c>
      <c r="J55" s="117" t="s">
        <v>27</v>
      </c>
      <c r="K55" s="105" t="s">
        <v>27</v>
      </c>
    </row>
    <row r="56" spans="1:11" ht="5.25" customHeight="1">
      <c r="A56" s="96"/>
      <c r="B56" s="96"/>
      <c r="C56" s="118"/>
      <c r="D56" s="119"/>
      <c r="E56" s="120"/>
      <c r="F56" s="121"/>
      <c r="G56" s="121"/>
      <c r="H56" s="119"/>
      <c r="I56" s="120"/>
      <c r="J56" s="121"/>
      <c r="K56" s="121"/>
    </row>
    <row r="57" spans="1:11" ht="12.75">
      <c r="A57" s="122" t="s">
        <v>32</v>
      </c>
      <c r="B57" s="122"/>
      <c r="C57" s="62"/>
      <c r="D57" s="62"/>
      <c r="E57" s="62"/>
      <c r="F57" s="62"/>
      <c r="G57" s="62"/>
      <c r="H57" s="62"/>
      <c r="I57" s="62"/>
      <c r="J57" s="62"/>
      <c r="K57" s="62"/>
    </row>
    <row r="58" spans="1:11" ht="12.75">
      <c r="A58" s="122" t="s">
        <v>33</v>
      </c>
      <c r="B58" s="122"/>
      <c r="C58" s="62"/>
      <c r="D58" s="62"/>
      <c r="E58" s="62"/>
      <c r="F58" s="62"/>
      <c r="G58" s="62"/>
      <c r="H58" s="62"/>
      <c r="I58" s="62"/>
      <c r="J58" s="62"/>
      <c r="K58" s="62"/>
    </row>
    <row r="59" spans="1:11" ht="12.75" customHeight="1">
      <c r="A59" s="122" t="s">
        <v>34</v>
      </c>
      <c r="B59" s="122"/>
      <c r="C59" s="62"/>
      <c r="D59" s="62"/>
      <c r="E59" s="62"/>
      <c r="F59" s="62"/>
      <c r="G59" s="62"/>
      <c r="H59" s="62"/>
      <c r="I59" s="62"/>
      <c r="J59" s="62"/>
      <c r="K59" s="62"/>
    </row>
    <row r="60" spans="1:9" ht="12.75" customHeight="1">
      <c r="A60" s="123"/>
      <c r="B60" s="123"/>
      <c r="C60" s="44"/>
      <c r="D60" s="44"/>
      <c r="E60" s="44"/>
      <c r="F60" s="44"/>
      <c r="G60" s="44"/>
      <c r="H60" s="44"/>
      <c r="I60" s="44"/>
    </row>
    <row r="61" spans="1:9" ht="12.75" customHeight="1">
      <c r="A61" s="123"/>
      <c r="B61" s="123"/>
      <c r="C61" s="44"/>
      <c r="D61" s="44"/>
      <c r="E61" s="44"/>
      <c r="F61" s="44"/>
      <c r="G61" s="44"/>
      <c r="H61" s="44"/>
      <c r="I61" s="44"/>
    </row>
    <row r="62" spans="1:9" ht="12.75">
      <c r="A62" s="123"/>
      <c r="B62" s="123"/>
      <c r="C62" s="44"/>
      <c r="D62" s="44"/>
      <c r="E62" s="44"/>
      <c r="F62" s="44"/>
      <c r="G62" s="44"/>
      <c r="H62" s="44"/>
      <c r="I62" s="44"/>
    </row>
    <row r="63" spans="1:9" ht="12.75">
      <c r="A63" s="123"/>
      <c r="B63" s="123"/>
      <c r="C63" s="44"/>
      <c r="D63" s="44"/>
      <c r="E63" s="44"/>
      <c r="F63" s="44"/>
      <c r="G63" s="44"/>
      <c r="H63" s="44"/>
      <c r="I63" s="44"/>
    </row>
    <row r="64" spans="1:9" ht="12.75">
      <c r="A64" s="123"/>
      <c r="B64" s="123"/>
      <c r="C64" s="44"/>
      <c r="D64" s="44"/>
      <c r="E64" s="44"/>
      <c r="F64" s="44"/>
      <c r="G64" s="44"/>
      <c r="H64" s="44"/>
      <c r="I64" s="44"/>
    </row>
    <row r="65" spans="1:9" ht="12.75">
      <c r="A65" s="123"/>
      <c r="B65" s="123"/>
      <c r="C65" s="44"/>
      <c r="D65" s="44"/>
      <c r="E65" s="44"/>
      <c r="F65" s="44"/>
      <c r="G65" s="44"/>
      <c r="H65" s="44"/>
      <c r="I65" s="44"/>
    </row>
    <row r="66" spans="1:9" ht="12.75">
      <c r="A66" s="123"/>
      <c r="B66" s="123"/>
      <c r="C66" s="44"/>
      <c r="D66" s="44"/>
      <c r="E66" s="44"/>
      <c r="F66" s="44"/>
      <c r="G66" s="44"/>
      <c r="H66" s="44"/>
      <c r="I66" s="44"/>
    </row>
    <row r="67" spans="1:9" ht="12.75">
      <c r="A67" s="123"/>
      <c r="B67" s="123"/>
      <c r="C67" s="44"/>
      <c r="D67" s="44"/>
      <c r="E67" s="44"/>
      <c r="F67" s="44"/>
      <c r="G67" s="44"/>
      <c r="H67" s="44"/>
      <c r="I67" s="44"/>
    </row>
    <row r="68" spans="1:9" ht="12.75">
      <c r="A68" s="123"/>
      <c r="B68" s="123"/>
      <c r="C68" s="44"/>
      <c r="D68" s="44"/>
      <c r="E68" s="44"/>
      <c r="F68" s="44"/>
      <c r="G68" s="44"/>
      <c r="H68" s="44"/>
      <c r="I68" s="44"/>
    </row>
    <row r="69" spans="1:9" ht="12.75">
      <c r="A69" s="123"/>
      <c r="B69" s="123"/>
      <c r="C69" s="44"/>
      <c r="D69" s="44"/>
      <c r="E69" s="44"/>
      <c r="F69" s="44"/>
      <c r="G69" s="44"/>
      <c r="H69" s="44"/>
      <c r="I69" s="44"/>
    </row>
    <row r="70" spans="1:9" ht="12.75">
      <c r="A70" s="123"/>
      <c r="B70" s="123"/>
      <c r="C70" s="44"/>
      <c r="D70" s="44"/>
      <c r="E70" s="44"/>
      <c r="F70" s="44"/>
      <c r="G70" s="44"/>
      <c r="H70" s="44"/>
      <c r="I70" s="44"/>
    </row>
  </sheetData>
  <sheetProtection/>
  <mergeCells count="10">
    <mergeCell ref="A8:B8"/>
    <mergeCell ref="A9:B9"/>
    <mergeCell ref="A10:B10"/>
    <mergeCell ref="A2:C3"/>
    <mergeCell ref="D2:G2"/>
    <mergeCell ref="H2:I2"/>
    <mergeCell ref="A4:B4"/>
    <mergeCell ref="A5:B5"/>
    <mergeCell ref="A6:B6"/>
    <mergeCell ref="A7:B7"/>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T33"/>
  <sheetViews>
    <sheetView showGridLines="0" workbookViewId="0" topLeftCell="A10">
      <selection activeCell="U10" sqref="U10"/>
    </sheetView>
  </sheetViews>
  <sheetFormatPr defaultColWidth="8.57421875" defaultRowHeight="12.75"/>
  <cols>
    <col min="1" max="1" width="12.421875" style="763" customWidth="1"/>
    <col min="2" max="9" width="6.7109375" style="763" customWidth="1"/>
    <col min="10" max="10" width="3.57421875" style="763" customWidth="1"/>
    <col min="11" max="11" width="3.00390625" style="763" customWidth="1"/>
    <col min="12" max="14" width="6.7109375" style="763" customWidth="1"/>
    <col min="15" max="15" width="6.57421875" style="763" customWidth="1"/>
    <col min="16" max="16" width="1.7109375" style="763" customWidth="1"/>
    <col min="17" max="18" width="8.57421875" style="763" customWidth="1"/>
    <col min="19" max="19" width="3.7109375" style="763" customWidth="1"/>
    <col min="20" max="20" width="3.00390625" style="763" customWidth="1"/>
    <col min="21" max="16384" width="8.57421875" style="763" customWidth="1"/>
  </cols>
  <sheetData>
    <row r="1" spans="1:15" ht="18" customHeight="1">
      <c r="A1" s="761" t="s">
        <v>318</v>
      </c>
      <c r="B1" s="762"/>
      <c r="C1" s="762"/>
      <c r="D1" s="762"/>
      <c r="E1" s="762"/>
      <c r="F1" s="762"/>
      <c r="G1" s="762"/>
      <c r="H1" s="762"/>
      <c r="I1" s="762"/>
      <c r="J1" s="762"/>
      <c r="K1" s="762"/>
      <c r="L1" s="762"/>
      <c r="M1" s="762"/>
      <c r="N1" s="762"/>
      <c r="O1" s="762"/>
    </row>
    <row r="2" spans="1:15" ht="18" customHeight="1">
      <c r="A2" s="1005" t="s">
        <v>319</v>
      </c>
      <c r="B2" s="1005"/>
      <c r="C2" s="1005"/>
      <c r="D2" s="1005"/>
      <c r="E2" s="1005"/>
      <c r="F2" s="1005"/>
      <c r="G2" s="1005"/>
      <c r="H2" s="1005"/>
      <c r="I2" s="1005"/>
      <c r="J2" s="1005"/>
      <c r="K2" s="1005"/>
      <c r="L2" s="1005"/>
      <c r="M2" s="1005"/>
      <c r="N2" s="1005"/>
      <c r="O2" s="1005"/>
    </row>
    <row r="3" spans="1:15" ht="18" customHeight="1">
      <c r="A3" s="764"/>
      <c r="B3" s="765"/>
      <c r="C3" s="765"/>
      <c r="D3" s="765"/>
      <c r="E3" s="765"/>
      <c r="F3" s="765"/>
      <c r="G3" s="765"/>
      <c r="H3" s="765"/>
      <c r="I3" s="765"/>
      <c r="J3" s="765"/>
      <c r="K3" s="765"/>
      <c r="L3" s="765"/>
      <c r="M3" s="765"/>
      <c r="N3" s="765"/>
      <c r="O3" s="765"/>
    </row>
    <row r="4" spans="1:15" ht="18" customHeight="1">
      <c r="A4" s="1006" t="s">
        <v>320</v>
      </c>
      <c r="B4" s="1009" t="s">
        <v>321</v>
      </c>
      <c r="C4" s="1010"/>
      <c r="D4" s="1010"/>
      <c r="E4" s="1010"/>
      <c r="F4" s="1010"/>
      <c r="G4" s="1010"/>
      <c r="H4" s="1010"/>
      <c r="I4" s="1011"/>
      <c r="J4" s="1012" t="s">
        <v>322</v>
      </c>
      <c r="K4" s="1012"/>
      <c r="L4" s="1012"/>
      <c r="M4" s="1013" t="s">
        <v>323</v>
      </c>
      <c r="N4" s="1014"/>
      <c r="O4" s="1017" t="s">
        <v>324</v>
      </c>
    </row>
    <row r="5" spans="1:15" ht="18" customHeight="1">
      <c r="A5" s="1007"/>
      <c r="B5" s="1019" t="s">
        <v>325</v>
      </c>
      <c r="C5" s="1020"/>
      <c r="D5" s="1020"/>
      <c r="E5" s="1021"/>
      <c r="F5" s="1020" t="s">
        <v>326</v>
      </c>
      <c r="G5" s="1020"/>
      <c r="H5" s="1020"/>
      <c r="I5" s="1021"/>
      <c r="J5" s="1022" t="s">
        <v>327</v>
      </c>
      <c r="K5" s="1022"/>
      <c r="L5" s="1022"/>
      <c r="M5" s="1015"/>
      <c r="N5" s="1016"/>
      <c r="O5" s="1018"/>
    </row>
    <row r="6" spans="1:15" ht="16.5" customHeight="1">
      <c r="A6" s="1007"/>
      <c r="B6" s="1000" t="s">
        <v>328</v>
      </c>
      <c r="C6" s="1000"/>
      <c r="D6" s="1000" t="s">
        <v>271</v>
      </c>
      <c r="E6" s="1000"/>
      <c r="F6" s="1000" t="s">
        <v>328</v>
      </c>
      <c r="G6" s="1000"/>
      <c r="H6" s="1000" t="s">
        <v>271</v>
      </c>
      <c r="I6" s="1000"/>
      <c r="J6" s="1001" t="s">
        <v>329</v>
      </c>
      <c r="K6" s="1003" t="s">
        <v>330</v>
      </c>
      <c r="L6" s="997" t="s">
        <v>331</v>
      </c>
      <c r="M6" s="996" t="s">
        <v>332</v>
      </c>
      <c r="N6" s="996" t="s">
        <v>333</v>
      </c>
      <c r="O6" s="1018"/>
    </row>
    <row r="7" spans="1:15" ht="69" customHeight="1">
      <c r="A7" s="1008"/>
      <c r="B7" s="766" t="s">
        <v>334</v>
      </c>
      <c r="C7" s="766" t="s">
        <v>335</v>
      </c>
      <c r="D7" s="766" t="s">
        <v>334</v>
      </c>
      <c r="E7" s="766" t="s">
        <v>335</v>
      </c>
      <c r="F7" s="766" t="s">
        <v>334</v>
      </c>
      <c r="G7" s="766" t="s">
        <v>335</v>
      </c>
      <c r="H7" s="766" t="s">
        <v>334</v>
      </c>
      <c r="I7" s="766" t="s">
        <v>335</v>
      </c>
      <c r="J7" s="1002"/>
      <c r="K7" s="1004"/>
      <c r="L7" s="997"/>
      <c r="M7" s="997"/>
      <c r="N7" s="997"/>
      <c r="O7" s="996"/>
    </row>
    <row r="8" spans="1:20" ht="19.5" customHeight="1" hidden="1">
      <c r="A8" s="767" t="s">
        <v>336</v>
      </c>
      <c r="B8" s="768">
        <v>96</v>
      </c>
      <c r="C8" s="768">
        <v>97.2</v>
      </c>
      <c r="D8" s="768">
        <v>97.1</v>
      </c>
      <c r="E8" s="768">
        <v>97.8</v>
      </c>
      <c r="F8" s="768">
        <v>99.7</v>
      </c>
      <c r="G8" s="768">
        <v>97.6</v>
      </c>
      <c r="H8" s="769">
        <v>99.8</v>
      </c>
      <c r="I8" s="769">
        <v>98.3</v>
      </c>
      <c r="J8" s="998">
        <v>101.4</v>
      </c>
      <c r="K8" s="999"/>
      <c r="L8" s="768">
        <v>101.4</v>
      </c>
      <c r="M8" s="768">
        <v>99.9</v>
      </c>
      <c r="N8" s="768">
        <v>100.3</v>
      </c>
      <c r="O8" s="768">
        <v>97.1</v>
      </c>
      <c r="S8" s="770"/>
      <c r="T8" s="770"/>
    </row>
    <row r="9" spans="1:20" ht="19.5" customHeight="1">
      <c r="A9" s="771" t="s">
        <v>337</v>
      </c>
      <c r="B9" s="768">
        <v>98.4</v>
      </c>
      <c r="C9" s="768">
        <v>99.8</v>
      </c>
      <c r="D9" s="768">
        <v>99.1</v>
      </c>
      <c r="E9" s="768">
        <v>98.5</v>
      </c>
      <c r="F9" s="768">
        <v>99.9</v>
      </c>
      <c r="G9" s="768">
        <v>100.9</v>
      </c>
      <c r="H9" s="768">
        <v>100</v>
      </c>
      <c r="I9" s="768">
        <v>100.1</v>
      </c>
      <c r="J9" s="990">
        <v>99.6</v>
      </c>
      <c r="K9" s="991"/>
      <c r="L9" s="768">
        <v>99.6</v>
      </c>
      <c r="M9" s="768">
        <v>100.1</v>
      </c>
      <c r="N9" s="768">
        <v>100.3</v>
      </c>
      <c r="O9" s="768">
        <v>98.4</v>
      </c>
      <c r="S9" s="770"/>
      <c r="T9" s="770"/>
    </row>
    <row r="10" spans="1:20" s="774" customFormat="1" ht="19.5" customHeight="1">
      <c r="A10" s="772">
        <v>17</v>
      </c>
      <c r="B10" s="768">
        <v>100</v>
      </c>
      <c r="C10" s="768">
        <v>100</v>
      </c>
      <c r="D10" s="768">
        <v>100</v>
      </c>
      <c r="E10" s="768">
        <v>100</v>
      </c>
      <c r="F10" s="768">
        <v>100</v>
      </c>
      <c r="G10" s="768">
        <v>100</v>
      </c>
      <c r="H10" s="768">
        <v>100</v>
      </c>
      <c r="I10" s="768">
        <v>100</v>
      </c>
      <c r="J10" s="990">
        <v>100</v>
      </c>
      <c r="K10" s="991"/>
      <c r="L10" s="768">
        <v>100</v>
      </c>
      <c r="M10" s="768">
        <v>100</v>
      </c>
      <c r="N10" s="768">
        <v>100</v>
      </c>
      <c r="O10" s="768">
        <v>100</v>
      </c>
      <c r="P10" s="773"/>
      <c r="S10" s="775"/>
      <c r="T10" s="775"/>
    </row>
    <row r="11" spans="1:20" ht="19.5" customHeight="1">
      <c r="A11" s="772">
        <v>18</v>
      </c>
      <c r="B11" s="768">
        <v>101</v>
      </c>
      <c r="C11" s="768">
        <v>104.2</v>
      </c>
      <c r="D11" s="768">
        <v>100.9</v>
      </c>
      <c r="E11" s="768">
        <v>102.5</v>
      </c>
      <c r="F11" s="768">
        <v>101.8</v>
      </c>
      <c r="G11" s="768">
        <v>102.3</v>
      </c>
      <c r="H11" s="768">
        <v>100.9</v>
      </c>
      <c r="I11" s="768">
        <v>100.8</v>
      </c>
      <c r="J11" s="990">
        <v>104.5</v>
      </c>
      <c r="K11" s="991"/>
      <c r="L11" s="768">
        <v>104.5</v>
      </c>
      <c r="M11" s="768">
        <v>100.4</v>
      </c>
      <c r="N11" s="768">
        <v>100.3</v>
      </c>
      <c r="O11" s="768">
        <v>102.2</v>
      </c>
      <c r="Q11" s="776"/>
      <c r="S11" s="770"/>
      <c r="T11" s="770"/>
    </row>
    <row r="12" spans="1:20" ht="19.5" customHeight="1">
      <c r="A12" s="772">
        <v>19</v>
      </c>
      <c r="B12" s="768">
        <v>99.2</v>
      </c>
      <c r="C12" s="768">
        <v>104.1</v>
      </c>
      <c r="D12" s="768">
        <v>99.6</v>
      </c>
      <c r="E12" s="768">
        <v>101.7</v>
      </c>
      <c r="F12" s="768">
        <v>102.7</v>
      </c>
      <c r="G12" s="768">
        <v>103.3</v>
      </c>
      <c r="H12" s="768">
        <v>101.5</v>
      </c>
      <c r="I12" s="768">
        <v>101.3</v>
      </c>
      <c r="J12" s="990">
        <v>105.8</v>
      </c>
      <c r="K12" s="991"/>
      <c r="L12" s="768">
        <v>105.8</v>
      </c>
      <c r="M12" s="768">
        <v>100.7</v>
      </c>
      <c r="N12" s="768">
        <v>100.3</v>
      </c>
      <c r="O12" s="768">
        <v>104</v>
      </c>
      <c r="Q12" s="776"/>
      <c r="S12" s="770"/>
      <c r="T12" s="770"/>
    </row>
    <row r="13" spans="1:20" ht="19.5" customHeight="1">
      <c r="A13" s="772">
        <v>20</v>
      </c>
      <c r="B13" s="768">
        <v>98.5</v>
      </c>
      <c r="C13" s="768">
        <v>104.4</v>
      </c>
      <c r="D13" s="768">
        <v>99.2</v>
      </c>
      <c r="E13" s="768">
        <v>102.3</v>
      </c>
      <c r="F13" s="768">
        <v>103.1</v>
      </c>
      <c r="G13" s="768">
        <v>103.1</v>
      </c>
      <c r="H13" s="768">
        <v>101.9</v>
      </c>
      <c r="I13" s="768">
        <v>101.1</v>
      </c>
      <c r="J13" s="990">
        <v>105.3</v>
      </c>
      <c r="K13" s="991"/>
      <c r="L13" s="768">
        <v>105.3</v>
      </c>
      <c r="M13" s="768">
        <v>102.4</v>
      </c>
      <c r="N13" s="768">
        <v>101.7</v>
      </c>
      <c r="O13" s="768">
        <v>108.7</v>
      </c>
      <c r="Q13" s="776"/>
      <c r="S13" s="770"/>
      <c r="T13" s="770"/>
    </row>
    <row r="14" spans="1:20" ht="19.5" customHeight="1">
      <c r="A14" s="772">
        <v>21</v>
      </c>
      <c r="B14" s="768">
        <v>94.5</v>
      </c>
      <c r="C14" s="768">
        <v>96.4</v>
      </c>
      <c r="D14" s="768">
        <v>96.8</v>
      </c>
      <c r="E14" s="768">
        <v>97.1</v>
      </c>
      <c r="F14" s="768">
        <v>98.6</v>
      </c>
      <c r="G14" s="768">
        <v>93.9</v>
      </c>
      <c r="H14" s="768">
        <v>100.2</v>
      </c>
      <c r="I14" s="768">
        <v>95.4</v>
      </c>
      <c r="J14" s="990">
        <v>81</v>
      </c>
      <c r="K14" s="991"/>
      <c r="L14" s="768">
        <v>81</v>
      </c>
      <c r="M14" s="768">
        <v>100.7</v>
      </c>
      <c r="N14" s="768">
        <v>100.3</v>
      </c>
      <c r="O14" s="768">
        <v>103</v>
      </c>
      <c r="Q14" s="776"/>
      <c r="S14" s="770"/>
      <c r="T14" s="770"/>
    </row>
    <row r="15" spans="1:20" ht="19.5" customHeight="1">
      <c r="A15" s="777">
        <v>22</v>
      </c>
      <c r="B15" s="778">
        <v>93.5</v>
      </c>
      <c r="C15" s="779">
        <v>100</v>
      </c>
      <c r="D15" s="780">
        <v>96</v>
      </c>
      <c r="E15" s="781">
        <v>99.7</v>
      </c>
      <c r="F15" s="780">
        <v>100.3</v>
      </c>
      <c r="G15" s="781">
        <v>99.3</v>
      </c>
      <c r="H15" s="780">
        <v>101.6</v>
      </c>
      <c r="I15" s="781">
        <v>99.3</v>
      </c>
      <c r="J15" s="992">
        <v>91.8</v>
      </c>
      <c r="K15" s="993"/>
      <c r="L15" s="781">
        <v>91.8</v>
      </c>
      <c r="M15" s="781">
        <v>99.9</v>
      </c>
      <c r="N15" s="781">
        <v>99.6</v>
      </c>
      <c r="O15" s="781">
        <v>102.9</v>
      </c>
      <c r="Q15" s="776"/>
      <c r="S15" s="770"/>
      <c r="T15" s="770"/>
    </row>
    <row r="16" spans="1:20" ht="19.5" customHeight="1">
      <c r="A16" s="782"/>
      <c r="B16" s="783"/>
      <c r="C16" s="783"/>
      <c r="D16" s="783"/>
      <c r="E16" s="783"/>
      <c r="F16" s="783"/>
      <c r="G16" s="783"/>
      <c r="H16" s="783"/>
      <c r="I16" s="783"/>
      <c r="J16" s="994"/>
      <c r="K16" s="995"/>
      <c r="L16" s="783"/>
      <c r="M16" s="783"/>
      <c r="N16" s="783"/>
      <c r="O16" s="783"/>
      <c r="S16" s="770"/>
      <c r="T16" s="770"/>
    </row>
    <row r="17" spans="1:20" ht="19.5" customHeight="1">
      <c r="A17" s="784" t="s">
        <v>338</v>
      </c>
      <c r="B17" s="785">
        <v>79.3</v>
      </c>
      <c r="C17" s="786">
        <v>81</v>
      </c>
      <c r="D17" s="787">
        <v>95.7</v>
      </c>
      <c r="E17" s="781">
        <v>98.1</v>
      </c>
      <c r="F17" s="787">
        <v>81.7</v>
      </c>
      <c r="G17" s="781">
        <v>78.6</v>
      </c>
      <c r="H17" s="787">
        <v>100.9</v>
      </c>
      <c r="I17" s="781">
        <v>97.3</v>
      </c>
      <c r="J17" s="986">
        <v>91</v>
      </c>
      <c r="K17" s="987"/>
      <c r="L17" s="781">
        <v>91</v>
      </c>
      <c r="M17" s="781">
        <v>99.6</v>
      </c>
      <c r="N17" s="781">
        <v>99.4</v>
      </c>
      <c r="O17" s="781">
        <v>102.4</v>
      </c>
      <c r="S17" s="770"/>
      <c r="T17" s="770"/>
    </row>
    <row r="18" spans="1:20" ht="19.5" customHeight="1">
      <c r="A18" s="784" t="s">
        <v>339</v>
      </c>
      <c r="B18" s="785">
        <v>78.3</v>
      </c>
      <c r="C18" s="786">
        <v>80.2</v>
      </c>
      <c r="D18" s="787">
        <v>96</v>
      </c>
      <c r="E18" s="781">
        <v>98.1</v>
      </c>
      <c r="F18" s="787">
        <v>80.7</v>
      </c>
      <c r="G18" s="781">
        <v>77.1</v>
      </c>
      <c r="H18" s="787">
        <v>100.5</v>
      </c>
      <c r="I18" s="781">
        <v>96.5</v>
      </c>
      <c r="J18" s="986">
        <v>92.6</v>
      </c>
      <c r="K18" s="987"/>
      <c r="L18" s="781">
        <v>92.6</v>
      </c>
      <c r="M18" s="781">
        <v>99.4</v>
      </c>
      <c r="N18" s="781">
        <v>99.3</v>
      </c>
      <c r="O18" s="781">
        <v>102.4</v>
      </c>
      <c r="S18" s="770"/>
      <c r="T18" s="770"/>
    </row>
    <row r="19" spans="1:20" ht="19.5" customHeight="1">
      <c r="A19" s="784" t="s">
        <v>340</v>
      </c>
      <c r="B19" s="785">
        <v>80</v>
      </c>
      <c r="C19" s="786">
        <v>82.1</v>
      </c>
      <c r="D19" s="787">
        <v>97.1</v>
      </c>
      <c r="E19" s="781">
        <v>100.3</v>
      </c>
      <c r="F19" s="787">
        <v>82.9</v>
      </c>
      <c r="G19" s="781">
        <v>79.2</v>
      </c>
      <c r="H19" s="787">
        <v>102.5</v>
      </c>
      <c r="I19" s="781">
        <v>99</v>
      </c>
      <c r="J19" s="986">
        <v>92.3</v>
      </c>
      <c r="K19" s="987"/>
      <c r="L19" s="781">
        <v>92.3</v>
      </c>
      <c r="M19" s="781">
        <v>99.9</v>
      </c>
      <c r="N19" s="781">
        <v>99.6</v>
      </c>
      <c r="O19" s="781">
        <v>102.6</v>
      </c>
      <c r="S19" s="770"/>
      <c r="T19" s="770"/>
    </row>
    <row r="20" spans="1:20" ht="19.5" customHeight="1">
      <c r="A20" s="784" t="s">
        <v>341</v>
      </c>
      <c r="B20" s="785">
        <v>81.2</v>
      </c>
      <c r="C20" s="786">
        <v>85</v>
      </c>
      <c r="D20" s="787">
        <v>97.9</v>
      </c>
      <c r="E20" s="781">
        <v>101.3</v>
      </c>
      <c r="F20" s="787">
        <v>83.7</v>
      </c>
      <c r="G20" s="781">
        <v>82.4</v>
      </c>
      <c r="H20" s="787">
        <v>102.1</v>
      </c>
      <c r="I20" s="781">
        <v>100.1</v>
      </c>
      <c r="J20" s="986">
        <v>91.9</v>
      </c>
      <c r="K20" s="987"/>
      <c r="L20" s="781">
        <v>91.9</v>
      </c>
      <c r="M20" s="781">
        <v>99.7</v>
      </c>
      <c r="N20" s="781">
        <v>99.6</v>
      </c>
      <c r="O20" s="781">
        <v>103</v>
      </c>
      <c r="R20" s="788"/>
      <c r="S20" s="770"/>
      <c r="T20" s="770"/>
    </row>
    <row r="21" spans="1:20" ht="19.5" customHeight="1">
      <c r="A21" s="784" t="s">
        <v>342</v>
      </c>
      <c r="B21" s="785">
        <v>80.9</v>
      </c>
      <c r="C21" s="786">
        <v>85.1</v>
      </c>
      <c r="D21" s="787">
        <v>96.3</v>
      </c>
      <c r="E21" s="781">
        <v>99.8</v>
      </c>
      <c r="F21" s="787">
        <v>84.5</v>
      </c>
      <c r="G21" s="781">
        <v>83.2</v>
      </c>
      <c r="H21" s="787">
        <v>101.4</v>
      </c>
      <c r="I21" s="781">
        <v>99.1</v>
      </c>
      <c r="J21" s="986">
        <v>93.6</v>
      </c>
      <c r="K21" s="987"/>
      <c r="L21" s="781">
        <v>93.6</v>
      </c>
      <c r="M21" s="781">
        <v>99.8</v>
      </c>
      <c r="N21" s="781">
        <v>99.7</v>
      </c>
      <c r="O21" s="781">
        <v>103.2</v>
      </c>
      <c r="R21" s="788"/>
      <c r="S21" s="770"/>
      <c r="T21" s="770"/>
    </row>
    <row r="22" spans="1:20" ht="19.5" customHeight="1">
      <c r="A22" s="784" t="s">
        <v>343</v>
      </c>
      <c r="B22" s="785">
        <v>137.7</v>
      </c>
      <c r="C22" s="786">
        <v>145.7</v>
      </c>
      <c r="D22" s="787">
        <v>97.1</v>
      </c>
      <c r="E22" s="781">
        <v>102.9</v>
      </c>
      <c r="F22" s="787">
        <v>158.1</v>
      </c>
      <c r="G22" s="781">
        <v>148.6</v>
      </c>
      <c r="H22" s="787">
        <v>101.3</v>
      </c>
      <c r="I22" s="781">
        <v>101.6</v>
      </c>
      <c r="J22" s="986">
        <v>92.8</v>
      </c>
      <c r="K22" s="987"/>
      <c r="L22" s="781">
        <v>92.8</v>
      </c>
      <c r="M22" s="781">
        <v>99.7</v>
      </c>
      <c r="N22" s="781">
        <v>99.7</v>
      </c>
      <c r="O22" s="781">
        <v>102.9</v>
      </c>
      <c r="R22" s="788"/>
      <c r="S22" s="770"/>
      <c r="T22" s="770"/>
    </row>
    <row r="23" spans="1:18" ht="19.5" customHeight="1">
      <c r="A23" s="784" t="s">
        <v>344</v>
      </c>
      <c r="B23" s="785">
        <v>100.7</v>
      </c>
      <c r="C23" s="786">
        <v>121.6</v>
      </c>
      <c r="D23" s="787">
        <v>95.4</v>
      </c>
      <c r="E23" s="781">
        <v>99.5</v>
      </c>
      <c r="F23" s="787">
        <v>106.8</v>
      </c>
      <c r="G23" s="781">
        <v>123.4</v>
      </c>
      <c r="H23" s="787">
        <v>101.2</v>
      </c>
      <c r="I23" s="781">
        <v>99.8</v>
      </c>
      <c r="J23" s="986">
        <v>93.3</v>
      </c>
      <c r="K23" s="987"/>
      <c r="L23" s="781">
        <v>93.3</v>
      </c>
      <c r="M23" s="781">
        <v>99.1</v>
      </c>
      <c r="N23" s="781">
        <v>99.2</v>
      </c>
      <c r="O23" s="781">
        <v>102.8</v>
      </c>
      <c r="R23" s="788"/>
    </row>
    <row r="24" spans="1:18" ht="19.5" customHeight="1">
      <c r="A24" s="784" t="s">
        <v>345</v>
      </c>
      <c r="B24" s="785">
        <v>78.8</v>
      </c>
      <c r="C24" s="786">
        <v>82.7</v>
      </c>
      <c r="D24" s="787">
        <v>94.6</v>
      </c>
      <c r="E24" s="781">
        <v>98.5</v>
      </c>
      <c r="F24" s="787">
        <v>81.5</v>
      </c>
      <c r="G24" s="781">
        <v>79.8</v>
      </c>
      <c r="H24" s="787">
        <v>100.6</v>
      </c>
      <c r="I24" s="781">
        <v>98.8</v>
      </c>
      <c r="J24" s="986">
        <v>89.2</v>
      </c>
      <c r="K24" s="987"/>
      <c r="L24" s="781">
        <v>89.2</v>
      </c>
      <c r="M24" s="781">
        <v>99.7</v>
      </c>
      <c r="N24" s="781">
        <v>99.5</v>
      </c>
      <c r="O24" s="781">
        <v>102.8</v>
      </c>
      <c r="R24" s="788"/>
    </row>
    <row r="25" spans="1:18" ht="19.5" customHeight="1">
      <c r="A25" s="784" t="s">
        <v>346</v>
      </c>
      <c r="B25" s="785">
        <v>78.8</v>
      </c>
      <c r="C25" s="786">
        <v>81.4</v>
      </c>
      <c r="D25" s="787">
        <v>96.2</v>
      </c>
      <c r="E25" s="781">
        <v>99.3</v>
      </c>
      <c r="F25" s="787">
        <v>82.1</v>
      </c>
      <c r="G25" s="781">
        <v>79.6</v>
      </c>
      <c r="H25" s="787">
        <v>102.2</v>
      </c>
      <c r="I25" s="781">
        <v>99.6</v>
      </c>
      <c r="J25" s="986">
        <v>89.6</v>
      </c>
      <c r="K25" s="987"/>
      <c r="L25" s="781">
        <v>89.6</v>
      </c>
      <c r="M25" s="781">
        <v>100.2</v>
      </c>
      <c r="N25" s="781">
        <v>99.8</v>
      </c>
      <c r="O25" s="781">
        <v>102.8</v>
      </c>
      <c r="R25" s="788"/>
    </row>
    <row r="26" spans="1:18" ht="19.5" customHeight="1">
      <c r="A26" s="784" t="s">
        <v>347</v>
      </c>
      <c r="B26" s="785">
        <v>77.8</v>
      </c>
      <c r="C26" s="786">
        <v>82</v>
      </c>
      <c r="D26" s="787">
        <v>95.4</v>
      </c>
      <c r="E26" s="781">
        <v>100.5</v>
      </c>
      <c r="F26" s="787">
        <v>82.6</v>
      </c>
      <c r="G26" s="781">
        <v>80.7</v>
      </c>
      <c r="H26" s="787">
        <v>102.9</v>
      </c>
      <c r="I26" s="781">
        <v>101.1</v>
      </c>
      <c r="J26" s="986">
        <v>90.2</v>
      </c>
      <c r="K26" s="987"/>
      <c r="L26" s="781">
        <v>90.2</v>
      </c>
      <c r="M26" s="781">
        <v>100.6</v>
      </c>
      <c r="N26" s="781">
        <v>100.2</v>
      </c>
      <c r="O26" s="781">
        <v>103</v>
      </c>
      <c r="R26" s="788"/>
    </row>
    <row r="27" spans="1:18" ht="19.5" customHeight="1">
      <c r="A27" s="784" t="s">
        <v>348</v>
      </c>
      <c r="B27" s="785">
        <v>93.9</v>
      </c>
      <c r="C27" s="786">
        <v>106.3</v>
      </c>
      <c r="D27" s="787">
        <v>95.1</v>
      </c>
      <c r="E27" s="781">
        <v>100.2</v>
      </c>
      <c r="F27" s="787">
        <v>105.3</v>
      </c>
      <c r="G27" s="781">
        <v>107.5</v>
      </c>
      <c r="H27" s="787">
        <v>102.6</v>
      </c>
      <c r="I27" s="781">
        <v>100.7</v>
      </c>
      <c r="J27" s="986">
        <v>90.7</v>
      </c>
      <c r="K27" s="987"/>
      <c r="L27" s="781">
        <v>90.7</v>
      </c>
      <c r="M27" s="781">
        <v>100.4</v>
      </c>
      <c r="N27" s="781">
        <v>99.9</v>
      </c>
      <c r="O27" s="781">
        <v>103</v>
      </c>
      <c r="R27" s="788"/>
    </row>
    <row r="28" spans="1:18" ht="19.5" customHeight="1">
      <c r="A28" s="789" t="s">
        <v>349</v>
      </c>
      <c r="B28" s="785">
        <v>154</v>
      </c>
      <c r="C28" s="786">
        <v>167</v>
      </c>
      <c r="D28" s="787">
        <v>94.8</v>
      </c>
      <c r="E28" s="790">
        <v>97.8</v>
      </c>
      <c r="F28" s="791">
        <v>174</v>
      </c>
      <c r="G28" s="790">
        <v>171.3</v>
      </c>
      <c r="H28" s="791">
        <v>101.2</v>
      </c>
      <c r="I28" s="790">
        <v>98.5</v>
      </c>
      <c r="J28" s="988">
        <v>95.3</v>
      </c>
      <c r="K28" s="989"/>
      <c r="L28" s="790">
        <v>95.3</v>
      </c>
      <c r="M28" s="790">
        <v>100.2</v>
      </c>
      <c r="N28" s="790">
        <v>99.6</v>
      </c>
      <c r="O28" s="790">
        <v>103.4</v>
      </c>
      <c r="R28" s="788"/>
    </row>
    <row r="29" spans="1:18" ht="7.5" customHeight="1">
      <c r="A29" s="792"/>
      <c r="B29" s="793"/>
      <c r="C29" s="793"/>
      <c r="D29" s="793"/>
      <c r="E29" s="788"/>
      <c r="F29" s="788"/>
      <c r="G29" s="788"/>
      <c r="H29" s="788"/>
      <c r="I29" s="788"/>
      <c r="J29" s="788"/>
      <c r="K29" s="788"/>
      <c r="L29" s="788"/>
      <c r="M29" s="788"/>
      <c r="N29" s="788"/>
      <c r="O29" s="788"/>
      <c r="R29" s="788"/>
    </row>
    <row r="30" spans="1:18" ht="19.5" customHeight="1">
      <c r="A30" s="794" t="s">
        <v>350</v>
      </c>
      <c r="B30" s="762"/>
      <c r="C30" s="762"/>
      <c r="D30" s="762"/>
      <c r="E30" s="762"/>
      <c r="F30" s="762"/>
      <c r="G30" s="762"/>
      <c r="H30" s="762"/>
      <c r="I30" s="762"/>
      <c r="J30" s="762"/>
      <c r="K30" s="762"/>
      <c r="L30" s="762"/>
      <c r="M30" s="762"/>
      <c r="N30" s="762"/>
      <c r="O30" s="762"/>
      <c r="R30" s="788"/>
    </row>
    <row r="31" spans="1:18" ht="19.5" customHeight="1">
      <c r="A31" s="794" t="s">
        <v>351</v>
      </c>
      <c r="B31" s="762"/>
      <c r="C31" s="762"/>
      <c r="D31" s="762"/>
      <c r="E31" s="762"/>
      <c r="F31" s="762"/>
      <c r="G31" s="762"/>
      <c r="H31" s="762"/>
      <c r="I31" s="762"/>
      <c r="J31" s="762"/>
      <c r="K31" s="762"/>
      <c r="L31" s="762"/>
      <c r="M31" s="762"/>
      <c r="N31" s="762"/>
      <c r="O31" s="762"/>
      <c r="R31" s="788"/>
    </row>
    <row r="32" spans="1:18" ht="19.5" customHeight="1">
      <c r="A32" s="794" t="s">
        <v>352</v>
      </c>
      <c r="B32" s="762"/>
      <c r="C32" s="762"/>
      <c r="D32" s="762"/>
      <c r="E32" s="762"/>
      <c r="F32" s="762"/>
      <c r="G32" s="762"/>
      <c r="H32" s="762"/>
      <c r="I32" s="762"/>
      <c r="J32" s="762"/>
      <c r="K32" s="762"/>
      <c r="L32" s="762"/>
      <c r="M32" s="762"/>
      <c r="N32" s="762"/>
      <c r="O32" s="762"/>
      <c r="R32" s="795"/>
    </row>
    <row r="33" spans="1:15" ht="19.5" customHeight="1">
      <c r="A33" s="794" t="s">
        <v>353</v>
      </c>
      <c r="B33" s="762"/>
      <c r="C33" s="762"/>
      <c r="D33" s="762"/>
      <c r="E33" s="762"/>
      <c r="F33" s="762"/>
      <c r="G33" s="762"/>
      <c r="H33" s="762"/>
      <c r="I33" s="762"/>
      <c r="J33" s="762"/>
      <c r="K33" s="762"/>
      <c r="L33" s="762"/>
      <c r="M33" s="762"/>
      <c r="N33" s="762"/>
      <c r="O33" s="762"/>
    </row>
    <row r="34" ht="4.5" customHeight="1"/>
  </sheetData>
  <sheetProtection/>
  <mergeCells count="39">
    <mergeCell ref="A2:O2"/>
    <mergeCell ref="A4:A7"/>
    <mergeCell ref="B4:I4"/>
    <mergeCell ref="J4:L4"/>
    <mergeCell ref="M4:N5"/>
    <mergeCell ref="O4:O7"/>
    <mergeCell ref="B5:E5"/>
    <mergeCell ref="F5:I5"/>
    <mergeCell ref="J5:L5"/>
    <mergeCell ref="B6:C6"/>
    <mergeCell ref="D6:E6"/>
    <mergeCell ref="F6:G6"/>
    <mergeCell ref="H6:I6"/>
    <mergeCell ref="J6:J7"/>
    <mergeCell ref="K6:K7"/>
    <mergeCell ref="L6:L7"/>
    <mergeCell ref="M6:M7"/>
    <mergeCell ref="N6:N7"/>
    <mergeCell ref="J8:K8"/>
    <mergeCell ref="J9:K9"/>
    <mergeCell ref="J10:K10"/>
    <mergeCell ref="J11:K11"/>
    <mergeCell ref="J23:K23"/>
    <mergeCell ref="J12:K12"/>
    <mergeCell ref="J13:K13"/>
    <mergeCell ref="J14:K14"/>
    <mergeCell ref="J15:K15"/>
    <mergeCell ref="J16:K16"/>
    <mergeCell ref="J17:K17"/>
    <mergeCell ref="J24:K24"/>
    <mergeCell ref="J25:K25"/>
    <mergeCell ref="J26:K26"/>
    <mergeCell ref="J27:K27"/>
    <mergeCell ref="J28:K28"/>
    <mergeCell ref="J18:K18"/>
    <mergeCell ref="J19:K19"/>
    <mergeCell ref="J20:K20"/>
    <mergeCell ref="J21:K21"/>
    <mergeCell ref="J22:K22"/>
  </mergeCells>
  <printOptions horizontalCentered="1"/>
  <pageMargins left="0.5118110236220472" right="0.5118110236220472" top="0.984251968503937" bottom="0.9448818897637796" header="0.5118110236220472" footer="0.5118110236220472"/>
  <pageSetup horizontalDpi="600" verticalDpi="600" orientation="portrait" paperSize="9" scale="91" r:id="rId1"/>
  <headerFooter alignWithMargins="0">
    <oddFooter>&amp;C－ 60 －</oddFooter>
  </headerFooter>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76"/>
  <sheetViews>
    <sheetView showGridLines="0" workbookViewId="0" topLeftCell="A1">
      <selection activeCell="K21" sqref="K21"/>
    </sheetView>
  </sheetViews>
  <sheetFormatPr defaultColWidth="9.140625" defaultRowHeight="12.75"/>
  <cols>
    <col min="1" max="1" width="1.7109375" style="126" customWidth="1"/>
    <col min="2" max="2" width="10.421875" style="126" customWidth="1"/>
    <col min="3" max="3" width="4.8515625" style="126" customWidth="1"/>
    <col min="4" max="15" width="7.28125" style="126" customWidth="1"/>
    <col min="16" max="16" width="1.7109375" style="126" customWidth="1"/>
    <col min="17" max="17" width="8.7109375" style="126" customWidth="1"/>
    <col min="18" max="18" width="0.9921875" style="126" customWidth="1"/>
    <col min="19" max="16384" width="9.140625" style="125" customWidth="1"/>
  </cols>
  <sheetData>
    <row r="1" spans="1:18" ht="14.25" customHeight="1">
      <c r="A1" s="1" t="s">
        <v>35</v>
      </c>
      <c r="B1" s="124"/>
      <c r="C1" s="124"/>
      <c r="D1" s="124"/>
      <c r="E1" s="124"/>
      <c r="F1" s="124"/>
      <c r="G1" s="124"/>
      <c r="H1" s="124"/>
      <c r="I1" s="124"/>
      <c r="J1" s="124"/>
      <c r="K1" s="124"/>
      <c r="L1" s="124"/>
      <c r="M1" s="124"/>
      <c r="N1" s="124"/>
      <c r="O1" s="124"/>
      <c r="P1" s="124"/>
      <c r="Q1" s="124"/>
      <c r="R1" s="124"/>
    </row>
    <row r="2" spans="1:18" ht="12.75">
      <c r="A2" s="822" t="s">
        <v>36</v>
      </c>
      <c r="B2" s="823"/>
      <c r="C2" s="824"/>
      <c r="D2" s="822" t="s">
        <v>37</v>
      </c>
      <c r="E2" s="824"/>
      <c r="F2" s="822" t="s">
        <v>38</v>
      </c>
      <c r="G2" s="824"/>
      <c r="H2" s="822" t="s">
        <v>39</v>
      </c>
      <c r="I2" s="824"/>
      <c r="J2" s="822" t="s">
        <v>40</v>
      </c>
      <c r="K2" s="824"/>
      <c r="L2" s="822" t="s">
        <v>41</v>
      </c>
      <c r="M2" s="824" t="s">
        <v>42</v>
      </c>
      <c r="N2" s="822" t="s">
        <v>43</v>
      </c>
      <c r="O2" s="824" t="s">
        <v>44</v>
      </c>
      <c r="Q2" s="127"/>
      <c r="R2" s="128"/>
    </row>
    <row r="3" spans="1:19" ht="12.75">
      <c r="A3" s="825"/>
      <c r="B3" s="826"/>
      <c r="C3" s="827"/>
      <c r="D3" s="129"/>
      <c r="E3" s="130" t="s">
        <v>1</v>
      </c>
      <c r="F3" s="129"/>
      <c r="G3" s="130" t="s">
        <v>1</v>
      </c>
      <c r="H3" s="131"/>
      <c r="I3" s="132" t="s">
        <v>1</v>
      </c>
      <c r="J3" s="129"/>
      <c r="K3" s="130" t="s">
        <v>1</v>
      </c>
      <c r="L3" s="129"/>
      <c r="M3" s="130" t="s">
        <v>1</v>
      </c>
      <c r="N3" s="129"/>
      <c r="O3" s="130" t="s">
        <v>1</v>
      </c>
      <c r="Q3" s="127"/>
      <c r="R3" s="124"/>
      <c r="S3" s="133"/>
    </row>
    <row r="4" spans="1:19" ht="12.75">
      <c r="A4" s="134" t="s">
        <v>24</v>
      </c>
      <c r="B4" s="135"/>
      <c r="C4" s="135"/>
      <c r="D4" s="136"/>
      <c r="E4" s="137" t="s">
        <v>25</v>
      </c>
      <c r="F4" s="136"/>
      <c r="G4" s="137" t="s">
        <v>25</v>
      </c>
      <c r="H4" s="136"/>
      <c r="I4" s="137" t="s">
        <v>25</v>
      </c>
      <c r="J4" s="136"/>
      <c r="K4" s="137" t="s">
        <v>25</v>
      </c>
      <c r="L4" s="136"/>
      <c r="M4" s="137" t="s">
        <v>25</v>
      </c>
      <c r="N4" s="136"/>
      <c r="O4" s="137" t="s">
        <v>25</v>
      </c>
      <c r="Q4" s="127"/>
      <c r="R4" s="138"/>
      <c r="S4" s="139"/>
    </row>
    <row r="5" spans="1:19" ht="12.75">
      <c r="A5" s="140"/>
      <c r="B5" s="124" t="s">
        <v>45</v>
      </c>
      <c r="C5" s="124"/>
      <c r="D5" s="141"/>
      <c r="E5" s="142"/>
      <c r="F5" s="141"/>
      <c r="G5" s="142"/>
      <c r="H5" s="141"/>
      <c r="I5" s="142"/>
      <c r="J5" s="141"/>
      <c r="K5" s="142"/>
      <c r="L5" s="141"/>
      <c r="M5" s="142"/>
      <c r="N5" s="141"/>
      <c r="O5" s="142"/>
      <c r="Q5" s="127"/>
      <c r="R5" s="124"/>
      <c r="S5" s="139"/>
    </row>
    <row r="6" spans="1:19" ht="12.75" hidden="1">
      <c r="A6" s="143"/>
      <c r="B6" s="144">
        <v>17</v>
      </c>
      <c r="C6" s="144" t="s">
        <v>11</v>
      </c>
      <c r="D6" s="145">
        <v>98.4</v>
      </c>
      <c r="E6" s="146">
        <v>2.5</v>
      </c>
      <c r="F6" s="145">
        <v>93.6</v>
      </c>
      <c r="G6" s="146">
        <v>-8.2</v>
      </c>
      <c r="H6" s="145">
        <v>99.8</v>
      </c>
      <c r="I6" s="146">
        <v>2.7</v>
      </c>
      <c r="J6" s="147">
        <v>97.5</v>
      </c>
      <c r="K6" s="148">
        <v>0.6</v>
      </c>
      <c r="L6" s="147" t="s">
        <v>27</v>
      </c>
      <c r="M6" s="148" t="s">
        <v>27</v>
      </c>
      <c r="N6" s="147" t="s">
        <v>27</v>
      </c>
      <c r="O6" s="148" t="s">
        <v>27</v>
      </c>
      <c r="Q6" s="127"/>
      <c r="R6" s="149"/>
      <c r="S6" s="150"/>
    </row>
    <row r="7" spans="1:19" ht="12.75" hidden="1">
      <c r="A7" s="143"/>
      <c r="B7" s="144">
        <v>16</v>
      </c>
      <c r="C7" s="144" t="s">
        <v>11</v>
      </c>
      <c r="D7" s="145">
        <v>100</v>
      </c>
      <c r="E7" s="146">
        <v>1.6</v>
      </c>
      <c r="F7" s="145">
        <v>100</v>
      </c>
      <c r="G7" s="146">
        <v>6.8</v>
      </c>
      <c r="H7" s="145">
        <v>100</v>
      </c>
      <c r="I7" s="146">
        <v>0.2</v>
      </c>
      <c r="J7" s="145">
        <v>100</v>
      </c>
      <c r="K7" s="148">
        <v>2.6</v>
      </c>
      <c r="L7" s="145">
        <v>100</v>
      </c>
      <c r="M7" s="148" t="s">
        <v>27</v>
      </c>
      <c r="N7" s="145">
        <v>100</v>
      </c>
      <c r="O7" s="148" t="s">
        <v>27</v>
      </c>
      <c r="Q7" s="127"/>
      <c r="R7" s="149"/>
      <c r="S7" s="150"/>
    </row>
    <row r="8" spans="1:19" ht="12.75">
      <c r="A8" s="143"/>
      <c r="B8" s="144">
        <v>18</v>
      </c>
      <c r="C8" s="144" t="s">
        <v>11</v>
      </c>
      <c r="D8" s="145">
        <v>101</v>
      </c>
      <c r="E8" s="146">
        <v>1</v>
      </c>
      <c r="F8" s="145">
        <v>109.3</v>
      </c>
      <c r="G8" s="146">
        <v>9.3</v>
      </c>
      <c r="H8" s="145">
        <v>104.2</v>
      </c>
      <c r="I8" s="146">
        <v>4.2</v>
      </c>
      <c r="J8" s="145">
        <v>93.7</v>
      </c>
      <c r="K8" s="146">
        <v>-6.3</v>
      </c>
      <c r="L8" s="145">
        <v>103.3</v>
      </c>
      <c r="M8" s="146">
        <v>3.3</v>
      </c>
      <c r="N8" s="145">
        <v>89.8</v>
      </c>
      <c r="O8" s="146">
        <v>-10.2</v>
      </c>
      <c r="Q8" s="127"/>
      <c r="R8" s="152"/>
      <c r="S8" s="150"/>
    </row>
    <row r="9" spans="1:19" ht="12.75">
      <c r="A9" s="143"/>
      <c r="B9" s="151">
        <v>19</v>
      </c>
      <c r="C9" s="144"/>
      <c r="D9" s="145">
        <v>99.2</v>
      </c>
      <c r="E9" s="146">
        <v>-1.8</v>
      </c>
      <c r="F9" s="145">
        <v>110.8</v>
      </c>
      <c r="G9" s="146">
        <v>1.4</v>
      </c>
      <c r="H9" s="145">
        <v>104.1</v>
      </c>
      <c r="I9" s="146">
        <v>-0.1</v>
      </c>
      <c r="J9" s="145">
        <v>89.4</v>
      </c>
      <c r="K9" s="146">
        <v>-4.6</v>
      </c>
      <c r="L9" s="145">
        <v>92</v>
      </c>
      <c r="M9" s="146">
        <v>-10.9</v>
      </c>
      <c r="N9" s="145">
        <v>88.6</v>
      </c>
      <c r="O9" s="146">
        <v>-1.3</v>
      </c>
      <c r="Q9" s="127"/>
      <c r="R9" s="152"/>
      <c r="S9" s="150"/>
    </row>
    <row r="10" spans="1:19" ht="12.75">
      <c r="A10" s="143"/>
      <c r="B10" s="151">
        <v>20</v>
      </c>
      <c r="C10" s="151"/>
      <c r="D10" s="145">
        <v>98.5</v>
      </c>
      <c r="E10" s="146">
        <v>-0.7</v>
      </c>
      <c r="F10" s="145">
        <v>107.2</v>
      </c>
      <c r="G10" s="146">
        <v>-3.2</v>
      </c>
      <c r="H10" s="145">
        <v>104.4</v>
      </c>
      <c r="I10" s="146">
        <v>0.3</v>
      </c>
      <c r="J10" s="145">
        <v>91</v>
      </c>
      <c r="K10" s="146">
        <v>1.8</v>
      </c>
      <c r="L10" s="145">
        <v>86.8</v>
      </c>
      <c r="M10" s="146">
        <v>-5.7</v>
      </c>
      <c r="N10" s="145">
        <v>82.7</v>
      </c>
      <c r="O10" s="146">
        <v>-6.7</v>
      </c>
      <c r="Q10" s="127"/>
      <c r="R10" s="152"/>
      <c r="S10" s="150"/>
    </row>
    <row r="11" spans="1:19" ht="12.75">
      <c r="A11" s="143"/>
      <c r="B11" s="151">
        <v>21</v>
      </c>
      <c r="C11" s="151"/>
      <c r="D11" s="145">
        <v>94.5</v>
      </c>
      <c r="E11" s="146">
        <v>-4.1</v>
      </c>
      <c r="F11" s="145">
        <v>99</v>
      </c>
      <c r="G11" s="146">
        <v>-7.6</v>
      </c>
      <c r="H11" s="145">
        <v>96.4</v>
      </c>
      <c r="I11" s="146">
        <v>-7.7</v>
      </c>
      <c r="J11" s="145">
        <v>91.1</v>
      </c>
      <c r="K11" s="146">
        <v>0.1</v>
      </c>
      <c r="L11" s="145">
        <v>84.2</v>
      </c>
      <c r="M11" s="146">
        <v>-3</v>
      </c>
      <c r="N11" s="145">
        <v>72</v>
      </c>
      <c r="O11" s="146">
        <v>-12.9</v>
      </c>
      <c r="Q11" s="127"/>
      <c r="R11" s="152"/>
      <c r="S11" s="150"/>
    </row>
    <row r="12" spans="1:19" ht="12.75">
      <c r="A12" s="143"/>
      <c r="B12" s="151">
        <v>22</v>
      </c>
      <c r="C12" s="151"/>
      <c r="D12" s="145">
        <v>93.5</v>
      </c>
      <c r="E12" s="146">
        <v>-1.1</v>
      </c>
      <c r="F12" s="145">
        <v>105</v>
      </c>
      <c r="G12" s="146">
        <v>6.1</v>
      </c>
      <c r="H12" s="145">
        <v>100</v>
      </c>
      <c r="I12" s="146">
        <v>3.7</v>
      </c>
      <c r="J12" s="145">
        <v>90.6</v>
      </c>
      <c r="K12" s="146">
        <v>-0.5</v>
      </c>
      <c r="L12" s="145">
        <v>85</v>
      </c>
      <c r="M12" s="146">
        <v>1</v>
      </c>
      <c r="N12" s="145">
        <v>72.9</v>
      </c>
      <c r="O12" s="146">
        <v>1.3</v>
      </c>
      <c r="P12" s="125"/>
      <c r="Q12" s="153"/>
      <c r="R12" s="152"/>
      <c r="S12" s="150"/>
    </row>
    <row r="13" spans="1:19" ht="12.75">
      <c r="A13" s="143"/>
      <c r="B13" s="124" t="s">
        <v>46</v>
      </c>
      <c r="C13" s="124"/>
      <c r="D13" s="145"/>
      <c r="E13" s="146"/>
      <c r="F13" s="145"/>
      <c r="G13" s="146"/>
      <c r="H13" s="145"/>
      <c r="I13" s="146"/>
      <c r="J13" s="145"/>
      <c r="K13" s="146"/>
      <c r="L13" s="145"/>
      <c r="M13" s="146"/>
      <c r="N13" s="145"/>
      <c r="O13" s="146"/>
      <c r="Q13" s="127"/>
      <c r="R13" s="152"/>
      <c r="S13" s="150"/>
    </row>
    <row r="14" spans="1:19" ht="12.75" hidden="1">
      <c r="A14" s="143"/>
      <c r="B14" s="144">
        <v>16</v>
      </c>
      <c r="C14" s="144" t="s">
        <v>11</v>
      </c>
      <c r="D14" s="145">
        <v>99.1</v>
      </c>
      <c r="E14" s="146">
        <v>2.1</v>
      </c>
      <c r="F14" s="145">
        <v>97.2</v>
      </c>
      <c r="G14" s="146">
        <v>-5.4</v>
      </c>
      <c r="H14" s="145">
        <v>98.5</v>
      </c>
      <c r="I14" s="146">
        <v>0.7</v>
      </c>
      <c r="J14" s="147">
        <v>99</v>
      </c>
      <c r="K14" s="148">
        <v>3.4</v>
      </c>
      <c r="L14" s="147" t="s">
        <v>27</v>
      </c>
      <c r="M14" s="148" t="s">
        <v>27</v>
      </c>
      <c r="N14" s="147" t="s">
        <v>27</v>
      </c>
      <c r="O14" s="148" t="s">
        <v>27</v>
      </c>
      <c r="Q14" s="127"/>
      <c r="R14" s="149"/>
      <c r="S14" s="150"/>
    </row>
    <row r="15" spans="1:19" ht="12.75" hidden="1">
      <c r="A15" s="143"/>
      <c r="B15" s="151">
        <v>17</v>
      </c>
      <c r="C15" s="151"/>
      <c r="D15" s="145">
        <v>100</v>
      </c>
      <c r="E15" s="146">
        <v>0.9</v>
      </c>
      <c r="F15" s="145">
        <v>100</v>
      </c>
      <c r="G15" s="146">
        <v>2.9</v>
      </c>
      <c r="H15" s="145">
        <v>100</v>
      </c>
      <c r="I15" s="146">
        <v>1.5</v>
      </c>
      <c r="J15" s="145">
        <v>100</v>
      </c>
      <c r="K15" s="148">
        <v>1</v>
      </c>
      <c r="L15" s="145">
        <v>100</v>
      </c>
      <c r="M15" s="148" t="s">
        <v>27</v>
      </c>
      <c r="N15" s="145">
        <v>100</v>
      </c>
      <c r="O15" s="148" t="s">
        <v>27</v>
      </c>
      <c r="Q15" s="127"/>
      <c r="R15" s="149"/>
      <c r="S15" s="150"/>
    </row>
    <row r="16" spans="1:19" ht="12.75">
      <c r="A16" s="143"/>
      <c r="B16" s="144">
        <v>18</v>
      </c>
      <c r="C16" s="144" t="s">
        <v>11</v>
      </c>
      <c r="D16" s="145">
        <v>100.9</v>
      </c>
      <c r="E16" s="146">
        <v>0.9</v>
      </c>
      <c r="F16" s="145">
        <v>105.6</v>
      </c>
      <c r="G16" s="146">
        <v>5.6</v>
      </c>
      <c r="H16" s="145">
        <v>102.5</v>
      </c>
      <c r="I16" s="146">
        <v>2.5</v>
      </c>
      <c r="J16" s="145">
        <v>93</v>
      </c>
      <c r="K16" s="146">
        <v>-7</v>
      </c>
      <c r="L16" s="145">
        <v>102.9</v>
      </c>
      <c r="M16" s="146">
        <v>2.9</v>
      </c>
      <c r="N16" s="145">
        <v>94.1</v>
      </c>
      <c r="O16" s="146">
        <v>-5.9</v>
      </c>
      <c r="Q16" s="127"/>
      <c r="R16" s="152"/>
      <c r="S16" s="150"/>
    </row>
    <row r="17" spans="1:19" ht="12.75">
      <c r="A17" s="143"/>
      <c r="B17" s="151">
        <v>19</v>
      </c>
      <c r="C17" s="144"/>
      <c r="D17" s="145">
        <v>99.6</v>
      </c>
      <c r="E17" s="146">
        <v>-1.3</v>
      </c>
      <c r="F17" s="145">
        <v>109.7</v>
      </c>
      <c r="G17" s="146">
        <v>3.9</v>
      </c>
      <c r="H17" s="145">
        <v>101.7</v>
      </c>
      <c r="I17" s="146">
        <v>-0.8</v>
      </c>
      <c r="J17" s="145">
        <v>88.6</v>
      </c>
      <c r="K17" s="146">
        <v>-4.7</v>
      </c>
      <c r="L17" s="145">
        <v>94.8</v>
      </c>
      <c r="M17" s="146">
        <v>-7.9</v>
      </c>
      <c r="N17" s="145">
        <v>91.4</v>
      </c>
      <c r="O17" s="146">
        <v>-2.9</v>
      </c>
      <c r="Q17" s="127"/>
      <c r="R17" s="152"/>
      <c r="S17" s="150"/>
    </row>
    <row r="18" spans="1:19" ht="12.75">
      <c r="A18" s="143"/>
      <c r="B18" s="151">
        <v>20</v>
      </c>
      <c r="C18" s="151"/>
      <c r="D18" s="145">
        <v>99.2</v>
      </c>
      <c r="E18" s="146">
        <v>-0.4</v>
      </c>
      <c r="F18" s="145">
        <v>105.7</v>
      </c>
      <c r="G18" s="146">
        <v>-3.6</v>
      </c>
      <c r="H18" s="145">
        <v>102.3</v>
      </c>
      <c r="I18" s="146">
        <v>0.6</v>
      </c>
      <c r="J18" s="145">
        <v>89.8</v>
      </c>
      <c r="K18" s="146">
        <v>1.4</v>
      </c>
      <c r="L18" s="145">
        <v>88</v>
      </c>
      <c r="M18" s="146">
        <v>-7.2</v>
      </c>
      <c r="N18" s="145">
        <v>84.7</v>
      </c>
      <c r="O18" s="146">
        <v>-7.3</v>
      </c>
      <c r="Q18" s="127"/>
      <c r="R18" s="152"/>
      <c r="S18" s="150"/>
    </row>
    <row r="19" spans="1:19" ht="12.75">
      <c r="A19" s="143"/>
      <c r="B19" s="151">
        <v>21</v>
      </c>
      <c r="C19" s="151"/>
      <c r="D19" s="145">
        <v>96.8</v>
      </c>
      <c r="E19" s="146">
        <v>-2.4</v>
      </c>
      <c r="F19" s="145">
        <v>103.1</v>
      </c>
      <c r="G19" s="146">
        <v>-2.5</v>
      </c>
      <c r="H19" s="145">
        <v>97.1</v>
      </c>
      <c r="I19" s="146">
        <v>-5.1</v>
      </c>
      <c r="J19" s="145">
        <v>92.4</v>
      </c>
      <c r="K19" s="146">
        <v>2.9</v>
      </c>
      <c r="L19" s="145">
        <v>87.4</v>
      </c>
      <c r="M19" s="146">
        <v>-0.7</v>
      </c>
      <c r="N19" s="145">
        <v>76.5</v>
      </c>
      <c r="O19" s="146">
        <v>-9.7</v>
      </c>
      <c r="Q19" s="127"/>
      <c r="R19" s="152"/>
      <c r="S19" s="150"/>
    </row>
    <row r="20" spans="1:19" ht="12.75">
      <c r="A20" s="143"/>
      <c r="B20" s="151">
        <v>22</v>
      </c>
      <c r="C20" s="151"/>
      <c r="D20" s="154">
        <v>96</v>
      </c>
      <c r="E20" s="155">
        <v>-0.8</v>
      </c>
      <c r="F20" s="145">
        <v>107.4</v>
      </c>
      <c r="G20" s="146">
        <v>4.2</v>
      </c>
      <c r="H20" s="145">
        <v>99.7</v>
      </c>
      <c r="I20" s="146">
        <v>2.7</v>
      </c>
      <c r="J20" s="145">
        <v>91.7</v>
      </c>
      <c r="K20" s="146">
        <v>-0.8</v>
      </c>
      <c r="L20" s="145">
        <v>90.5</v>
      </c>
      <c r="M20" s="146">
        <v>3.5</v>
      </c>
      <c r="N20" s="145">
        <v>77.8</v>
      </c>
      <c r="O20" s="146">
        <v>1.7</v>
      </c>
      <c r="P20" s="125"/>
      <c r="Q20" s="153"/>
      <c r="R20" s="152"/>
      <c r="S20" s="150"/>
    </row>
    <row r="21" spans="1:18" ht="12.75">
      <c r="A21" s="140"/>
      <c r="B21" s="134" t="s">
        <v>31</v>
      </c>
      <c r="C21" s="156"/>
      <c r="D21" s="157"/>
      <c r="E21" s="158" t="s">
        <v>25</v>
      </c>
      <c r="F21" s="157"/>
      <c r="G21" s="158" t="s">
        <v>25</v>
      </c>
      <c r="H21" s="157"/>
      <c r="I21" s="158" t="s">
        <v>25</v>
      </c>
      <c r="J21" s="157"/>
      <c r="K21" s="158" t="s">
        <v>25</v>
      </c>
      <c r="L21" s="157"/>
      <c r="M21" s="158" t="s">
        <v>25</v>
      </c>
      <c r="N21" s="157"/>
      <c r="O21" s="158" t="s">
        <v>25</v>
      </c>
      <c r="Q21" s="127"/>
      <c r="R21" s="149"/>
    </row>
    <row r="22" spans="1:18" ht="12.75">
      <c r="A22" s="140"/>
      <c r="B22" s="159" t="s">
        <v>47</v>
      </c>
      <c r="C22" s="160"/>
      <c r="D22" s="145"/>
      <c r="E22" s="146"/>
      <c r="F22" s="145"/>
      <c r="G22" s="146"/>
      <c r="H22" s="145"/>
      <c r="I22" s="146"/>
      <c r="J22" s="145"/>
      <c r="K22" s="146"/>
      <c r="L22" s="145"/>
      <c r="M22" s="146"/>
      <c r="N22" s="145"/>
      <c r="O22" s="146"/>
      <c r="Q22" s="127"/>
      <c r="R22" s="152"/>
    </row>
    <row r="23" spans="1:18" ht="12.75" hidden="1">
      <c r="A23" s="140"/>
      <c r="B23" s="161">
        <v>16</v>
      </c>
      <c r="C23" s="144" t="s">
        <v>11</v>
      </c>
      <c r="D23" s="145">
        <v>99.9</v>
      </c>
      <c r="E23" s="146">
        <v>0.2</v>
      </c>
      <c r="F23" s="145">
        <v>90.3</v>
      </c>
      <c r="G23" s="146">
        <v>-10.6</v>
      </c>
      <c r="H23" s="145">
        <v>100.9</v>
      </c>
      <c r="I23" s="146">
        <v>3.4</v>
      </c>
      <c r="J23" s="147">
        <v>101.8</v>
      </c>
      <c r="K23" s="148">
        <v>0.6</v>
      </c>
      <c r="L23" s="147" t="s">
        <v>27</v>
      </c>
      <c r="M23" s="148" t="s">
        <v>27</v>
      </c>
      <c r="N23" s="147" t="s">
        <v>27</v>
      </c>
      <c r="O23" s="148" t="s">
        <v>27</v>
      </c>
      <c r="Q23" s="127"/>
      <c r="R23" s="149"/>
    </row>
    <row r="24" spans="1:18" ht="12.75" hidden="1">
      <c r="A24" s="140"/>
      <c r="B24" s="162">
        <v>17</v>
      </c>
      <c r="C24" s="160"/>
      <c r="D24" s="145">
        <v>100</v>
      </c>
      <c r="E24" s="146">
        <v>0.1</v>
      </c>
      <c r="F24" s="145">
        <v>100</v>
      </c>
      <c r="G24" s="146">
        <v>10.7</v>
      </c>
      <c r="H24" s="145">
        <v>100</v>
      </c>
      <c r="I24" s="146">
        <v>-0.9</v>
      </c>
      <c r="J24" s="145">
        <v>100</v>
      </c>
      <c r="K24" s="148">
        <v>-1.8</v>
      </c>
      <c r="L24" s="145">
        <v>100</v>
      </c>
      <c r="M24" s="148" t="s">
        <v>27</v>
      </c>
      <c r="N24" s="145">
        <v>100</v>
      </c>
      <c r="O24" s="148" t="s">
        <v>27</v>
      </c>
      <c r="Q24" s="127"/>
      <c r="R24" s="149"/>
    </row>
    <row r="25" spans="1:18" ht="12.75">
      <c r="A25" s="140"/>
      <c r="B25" s="161">
        <v>18</v>
      </c>
      <c r="C25" s="144" t="s">
        <v>11</v>
      </c>
      <c r="D25" s="145">
        <v>101.8</v>
      </c>
      <c r="E25" s="146">
        <v>1.8</v>
      </c>
      <c r="F25" s="145">
        <v>116.2</v>
      </c>
      <c r="G25" s="146">
        <v>16.2</v>
      </c>
      <c r="H25" s="145">
        <v>102.3</v>
      </c>
      <c r="I25" s="146">
        <v>2.3</v>
      </c>
      <c r="J25" s="145">
        <v>96.4</v>
      </c>
      <c r="K25" s="146">
        <v>-3.6</v>
      </c>
      <c r="L25" s="145">
        <v>102.2</v>
      </c>
      <c r="M25" s="146">
        <v>2.2</v>
      </c>
      <c r="N25" s="145">
        <v>104.3</v>
      </c>
      <c r="O25" s="146">
        <v>4.3</v>
      </c>
      <c r="Q25" s="127"/>
      <c r="R25" s="152"/>
    </row>
    <row r="26" spans="1:18" ht="12.75">
      <c r="A26" s="140"/>
      <c r="B26" s="162">
        <v>19</v>
      </c>
      <c r="C26" s="144"/>
      <c r="D26" s="145">
        <v>102.7</v>
      </c>
      <c r="E26" s="146">
        <v>0.9</v>
      </c>
      <c r="F26" s="145">
        <v>112.7</v>
      </c>
      <c r="G26" s="146">
        <v>-3</v>
      </c>
      <c r="H26" s="145">
        <v>103.3</v>
      </c>
      <c r="I26" s="146">
        <v>1</v>
      </c>
      <c r="J26" s="145">
        <v>94.4</v>
      </c>
      <c r="K26" s="146">
        <v>-2.1</v>
      </c>
      <c r="L26" s="145">
        <v>98.9</v>
      </c>
      <c r="M26" s="146">
        <v>-3.2</v>
      </c>
      <c r="N26" s="145">
        <v>109.3</v>
      </c>
      <c r="O26" s="146">
        <v>4.8</v>
      </c>
      <c r="Q26" s="127"/>
      <c r="R26" s="152"/>
    </row>
    <row r="27" spans="1:18" ht="12.75">
      <c r="A27" s="140"/>
      <c r="B27" s="162">
        <v>20</v>
      </c>
      <c r="C27" s="160"/>
      <c r="D27" s="145">
        <v>103.1</v>
      </c>
      <c r="E27" s="146">
        <v>0.4</v>
      </c>
      <c r="F27" s="145">
        <v>110.4</v>
      </c>
      <c r="G27" s="146">
        <v>-2</v>
      </c>
      <c r="H27" s="145">
        <v>103.1</v>
      </c>
      <c r="I27" s="146">
        <v>-0.2</v>
      </c>
      <c r="J27" s="145">
        <v>96.9</v>
      </c>
      <c r="K27" s="146">
        <v>2.6</v>
      </c>
      <c r="L27" s="145">
        <v>96.3</v>
      </c>
      <c r="M27" s="146">
        <v>-2.6</v>
      </c>
      <c r="N27" s="145">
        <v>104</v>
      </c>
      <c r="O27" s="146">
        <v>-4.8</v>
      </c>
      <c r="Q27" s="127"/>
      <c r="R27" s="152"/>
    </row>
    <row r="28" spans="1:19" ht="12.75">
      <c r="A28" s="140"/>
      <c r="B28" s="162">
        <v>21</v>
      </c>
      <c r="C28" s="160"/>
      <c r="D28" s="145">
        <v>98.6</v>
      </c>
      <c r="E28" s="146">
        <v>-4.4</v>
      </c>
      <c r="F28" s="145">
        <v>98.2</v>
      </c>
      <c r="G28" s="146">
        <v>-11.1</v>
      </c>
      <c r="H28" s="145">
        <v>93.9</v>
      </c>
      <c r="I28" s="146">
        <v>-8.9</v>
      </c>
      <c r="J28" s="145">
        <v>95.7</v>
      </c>
      <c r="K28" s="146">
        <v>-1.2</v>
      </c>
      <c r="L28" s="145">
        <v>91.4</v>
      </c>
      <c r="M28" s="146">
        <v>-5.1</v>
      </c>
      <c r="N28" s="145">
        <v>93.4</v>
      </c>
      <c r="O28" s="146">
        <v>-10.2</v>
      </c>
      <c r="Q28" s="127"/>
      <c r="R28" s="152"/>
      <c r="S28" s="163"/>
    </row>
    <row r="29" spans="1:19" ht="12.75">
      <c r="A29" s="140"/>
      <c r="B29" s="162">
        <v>22</v>
      </c>
      <c r="C29" s="160"/>
      <c r="D29" s="145">
        <v>100.3</v>
      </c>
      <c r="E29" s="146">
        <v>1.7</v>
      </c>
      <c r="F29" s="145">
        <v>107.5</v>
      </c>
      <c r="G29" s="146">
        <v>9.5</v>
      </c>
      <c r="H29" s="145">
        <v>99.3</v>
      </c>
      <c r="I29" s="146">
        <v>5.8</v>
      </c>
      <c r="J29" s="145">
        <v>94.9</v>
      </c>
      <c r="K29" s="146">
        <v>-0.8</v>
      </c>
      <c r="L29" s="145">
        <v>97.3</v>
      </c>
      <c r="M29" s="146">
        <v>6.5</v>
      </c>
      <c r="N29" s="145">
        <v>97.7</v>
      </c>
      <c r="O29" s="146">
        <v>4.6</v>
      </c>
      <c r="P29" s="125"/>
      <c r="Q29" s="153"/>
      <c r="R29" s="152"/>
      <c r="S29" s="163"/>
    </row>
    <row r="30" spans="1:18" ht="12.75">
      <c r="A30" s="140"/>
      <c r="B30" s="159" t="s">
        <v>48</v>
      </c>
      <c r="C30" s="160"/>
      <c r="D30" s="145"/>
      <c r="E30" s="146"/>
      <c r="F30" s="145"/>
      <c r="G30" s="146"/>
      <c r="H30" s="145"/>
      <c r="I30" s="146"/>
      <c r="J30" s="145"/>
      <c r="K30" s="146"/>
      <c r="L30" s="145"/>
      <c r="M30" s="146"/>
      <c r="N30" s="145"/>
      <c r="O30" s="146"/>
      <c r="Q30" s="127"/>
      <c r="R30" s="152"/>
    </row>
    <row r="31" spans="1:18" ht="12.75" hidden="1">
      <c r="A31" s="140"/>
      <c r="B31" s="161">
        <v>16</v>
      </c>
      <c r="C31" s="144" t="s">
        <v>11</v>
      </c>
      <c r="D31" s="145">
        <v>100</v>
      </c>
      <c r="E31" s="146">
        <v>0.2</v>
      </c>
      <c r="F31" s="145">
        <v>98.4</v>
      </c>
      <c r="G31" s="146">
        <v>-6.1</v>
      </c>
      <c r="H31" s="145">
        <v>100.1</v>
      </c>
      <c r="I31" s="146">
        <v>1.8</v>
      </c>
      <c r="J31" s="147">
        <v>102.9</v>
      </c>
      <c r="K31" s="148">
        <v>3.4</v>
      </c>
      <c r="L31" s="145">
        <v>101.7</v>
      </c>
      <c r="M31" s="146">
        <v>0</v>
      </c>
      <c r="N31" s="147">
        <v>100.5</v>
      </c>
      <c r="O31" s="148">
        <v>0</v>
      </c>
      <c r="Q31" s="127"/>
      <c r="R31" s="149"/>
    </row>
    <row r="32" spans="1:18" ht="12.75" hidden="1">
      <c r="A32" s="140"/>
      <c r="B32" s="162">
        <v>17</v>
      </c>
      <c r="C32" s="160"/>
      <c r="D32" s="145">
        <v>100</v>
      </c>
      <c r="E32" s="146">
        <v>0</v>
      </c>
      <c r="F32" s="145">
        <v>100</v>
      </c>
      <c r="G32" s="146">
        <v>1.6</v>
      </c>
      <c r="H32" s="145">
        <v>100</v>
      </c>
      <c r="I32" s="146">
        <v>-0.1</v>
      </c>
      <c r="J32" s="145">
        <v>100</v>
      </c>
      <c r="K32" s="148">
        <v>-2.8</v>
      </c>
      <c r="L32" s="145">
        <v>100</v>
      </c>
      <c r="M32" s="146">
        <v>0</v>
      </c>
      <c r="N32" s="145">
        <v>100</v>
      </c>
      <c r="O32" s="148">
        <v>0</v>
      </c>
      <c r="Q32" s="127"/>
      <c r="R32" s="149"/>
    </row>
    <row r="33" spans="1:18" ht="12.75">
      <c r="A33" s="140"/>
      <c r="B33" s="161">
        <v>18</v>
      </c>
      <c r="C33" s="144" t="s">
        <v>11</v>
      </c>
      <c r="D33" s="145">
        <v>100.9</v>
      </c>
      <c r="E33" s="146">
        <v>0.9</v>
      </c>
      <c r="F33" s="145">
        <v>114</v>
      </c>
      <c r="G33" s="146">
        <v>14</v>
      </c>
      <c r="H33" s="145">
        <v>100.8</v>
      </c>
      <c r="I33" s="146">
        <v>0.8</v>
      </c>
      <c r="J33" s="145">
        <v>95</v>
      </c>
      <c r="K33" s="146">
        <v>-5</v>
      </c>
      <c r="L33" s="145">
        <v>101.3</v>
      </c>
      <c r="M33" s="146">
        <v>1.3</v>
      </c>
      <c r="N33" s="145">
        <v>104</v>
      </c>
      <c r="O33" s="146">
        <v>4</v>
      </c>
      <c r="Q33" s="127"/>
      <c r="R33" s="152"/>
    </row>
    <row r="34" spans="1:18" ht="12.75">
      <c r="A34" s="140"/>
      <c r="B34" s="162">
        <v>19</v>
      </c>
      <c r="C34" s="144"/>
      <c r="D34" s="145">
        <v>101.5</v>
      </c>
      <c r="E34" s="146">
        <v>0.6</v>
      </c>
      <c r="F34" s="145">
        <v>110.5</v>
      </c>
      <c r="G34" s="146">
        <v>-3.1</v>
      </c>
      <c r="H34" s="145">
        <v>101.3</v>
      </c>
      <c r="I34" s="146">
        <v>0.5</v>
      </c>
      <c r="J34" s="145">
        <v>93</v>
      </c>
      <c r="K34" s="146">
        <v>-2.1</v>
      </c>
      <c r="L34" s="145">
        <v>99.7</v>
      </c>
      <c r="M34" s="146">
        <v>-1.6</v>
      </c>
      <c r="N34" s="145">
        <v>104.9</v>
      </c>
      <c r="O34" s="146">
        <v>0.9</v>
      </c>
      <c r="Q34" s="127"/>
      <c r="R34" s="152"/>
    </row>
    <row r="35" spans="1:18" ht="12.75">
      <c r="A35" s="140"/>
      <c r="B35" s="162">
        <v>20</v>
      </c>
      <c r="C35" s="160"/>
      <c r="D35" s="145">
        <v>101.9</v>
      </c>
      <c r="E35" s="146">
        <v>0.4</v>
      </c>
      <c r="F35" s="145">
        <v>106.4</v>
      </c>
      <c r="G35" s="146">
        <v>-3.7</v>
      </c>
      <c r="H35" s="145">
        <v>101.1</v>
      </c>
      <c r="I35" s="146">
        <v>-0.2</v>
      </c>
      <c r="J35" s="145">
        <v>95.7</v>
      </c>
      <c r="K35" s="146">
        <v>2.9</v>
      </c>
      <c r="L35" s="145">
        <v>93.6</v>
      </c>
      <c r="M35" s="146">
        <v>-6.1</v>
      </c>
      <c r="N35" s="145">
        <v>99.2</v>
      </c>
      <c r="O35" s="146">
        <v>-5.4</v>
      </c>
      <c r="Q35" s="127"/>
      <c r="R35" s="152"/>
    </row>
    <row r="36" spans="1:19" ht="12.75">
      <c r="A36" s="140"/>
      <c r="B36" s="162">
        <v>21</v>
      </c>
      <c r="C36" s="160"/>
      <c r="D36" s="145">
        <v>100.2</v>
      </c>
      <c r="E36" s="146">
        <v>-1.7</v>
      </c>
      <c r="F36" s="145">
        <v>108.1</v>
      </c>
      <c r="G36" s="146">
        <v>1.6</v>
      </c>
      <c r="H36" s="145">
        <v>95.4</v>
      </c>
      <c r="I36" s="146">
        <v>-5.6</v>
      </c>
      <c r="J36" s="145">
        <v>96.9</v>
      </c>
      <c r="K36" s="146">
        <v>1.3</v>
      </c>
      <c r="L36" s="145">
        <v>94</v>
      </c>
      <c r="M36" s="146">
        <v>0.4</v>
      </c>
      <c r="N36" s="145">
        <v>91</v>
      </c>
      <c r="O36" s="146">
        <v>-8.3</v>
      </c>
      <c r="Q36" s="127"/>
      <c r="R36" s="152"/>
      <c r="S36" s="163"/>
    </row>
    <row r="37" spans="1:19" s="153" customFormat="1" ht="12.75">
      <c r="A37" s="164"/>
      <c r="B37" s="165">
        <v>22</v>
      </c>
      <c r="C37" s="166"/>
      <c r="D37" s="154">
        <v>101.6</v>
      </c>
      <c r="E37" s="155">
        <v>1.4</v>
      </c>
      <c r="F37" s="154">
        <v>112.4</v>
      </c>
      <c r="G37" s="155">
        <v>4</v>
      </c>
      <c r="H37" s="154">
        <v>99.3</v>
      </c>
      <c r="I37" s="155">
        <v>4.1</v>
      </c>
      <c r="J37" s="154">
        <v>95.8</v>
      </c>
      <c r="K37" s="155">
        <v>-1.1</v>
      </c>
      <c r="L37" s="154">
        <v>99.8</v>
      </c>
      <c r="M37" s="155">
        <v>6.2</v>
      </c>
      <c r="N37" s="154">
        <v>95</v>
      </c>
      <c r="O37" s="155">
        <v>4.4</v>
      </c>
      <c r="R37" s="152"/>
      <c r="S37" s="167"/>
    </row>
    <row r="38" spans="1:19" ht="12.75">
      <c r="A38" s="168"/>
      <c r="B38" s="151"/>
      <c r="C38" s="169"/>
      <c r="D38" s="152"/>
      <c r="E38" s="170"/>
      <c r="F38" s="152"/>
      <c r="G38" s="170"/>
      <c r="H38" s="152"/>
      <c r="I38" s="170"/>
      <c r="J38" s="152"/>
      <c r="K38" s="170"/>
      <c r="L38" s="152"/>
      <c r="M38" s="171"/>
      <c r="N38" s="152"/>
      <c r="O38" s="171"/>
      <c r="P38" s="152"/>
      <c r="Q38" s="152"/>
      <c r="R38" s="152"/>
      <c r="S38" s="163"/>
    </row>
    <row r="39" spans="1:18" ht="12.75">
      <c r="A39" s="822" t="s">
        <v>36</v>
      </c>
      <c r="B39" s="823"/>
      <c r="C39" s="824"/>
      <c r="D39" s="822" t="s">
        <v>49</v>
      </c>
      <c r="E39" s="824" t="s">
        <v>50</v>
      </c>
      <c r="F39" s="822" t="s">
        <v>51</v>
      </c>
      <c r="G39" s="824" t="s">
        <v>52</v>
      </c>
      <c r="H39" s="822" t="s">
        <v>53</v>
      </c>
      <c r="I39" s="824" t="s">
        <v>54</v>
      </c>
      <c r="J39" s="822" t="s">
        <v>55</v>
      </c>
      <c r="K39" s="824" t="s">
        <v>56</v>
      </c>
      <c r="L39" s="822" t="s">
        <v>57</v>
      </c>
      <c r="M39" s="824" t="s">
        <v>58</v>
      </c>
      <c r="O39" s="127"/>
      <c r="Q39" s="125"/>
      <c r="R39" s="125"/>
    </row>
    <row r="40" spans="1:18" ht="12.75">
      <c r="A40" s="825"/>
      <c r="B40" s="826"/>
      <c r="C40" s="827"/>
      <c r="D40" s="129"/>
      <c r="E40" s="130" t="s">
        <v>1</v>
      </c>
      <c r="F40" s="129"/>
      <c r="G40" s="130" t="s">
        <v>1</v>
      </c>
      <c r="H40" s="129"/>
      <c r="I40" s="130" t="s">
        <v>1</v>
      </c>
      <c r="J40" s="129"/>
      <c r="K40" s="130" t="s">
        <v>1</v>
      </c>
      <c r="L40" s="129"/>
      <c r="M40" s="130" t="s">
        <v>1</v>
      </c>
      <c r="Q40" s="125"/>
      <c r="R40" s="125"/>
    </row>
    <row r="41" spans="1:18" ht="12.75">
      <c r="A41" s="134" t="s">
        <v>24</v>
      </c>
      <c r="B41" s="135"/>
      <c r="C41" s="135"/>
      <c r="D41" s="136"/>
      <c r="E41" s="137" t="s">
        <v>25</v>
      </c>
      <c r="F41" s="136"/>
      <c r="G41" s="137" t="s">
        <v>25</v>
      </c>
      <c r="H41" s="136"/>
      <c r="I41" s="137" t="s">
        <v>25</v>
      </c>
      <c r="J41" s="136"/>
      <c r="K41" s="137" t="s">
        <v>25</v>
      </c>
      <c r="L41" s="136"/>
      <c r="M41" s="137" t="s">
        <v>25</v>
      </c>
      <c r="Q41" s="125"/>
      <c r="R41" s="125"/>
    </row>
    <row r="42" spans="1:18" ht="12.75">
      <c r="A42" s="140"/>
      <c r="B42" s="124" t="s">
        <v>45</v>
      </c>
      <c r="C42" s="124"/>
      <c r="D42" s="141"/>
      <c r="E42" s="142"/>
      <c r="F42" s="141"/>
      <c r="G42" s="142"/>
      <c r="H42" s="141"/>
      <c r="I42" s="142"/>
      <c r="J42" s="141"/>
      <c r="K42" s="142"/>
      <c r="L42" s="141"/>
      <c r="M42" s="142"/>
      <c r="Q42" s="125"/>
      <c r="R42" s="125"/>
    </row>
    <row r="43" spans="1:18" ht="12.75" hidden="1">
      <c r="A43" s="143"/>
      <c r="B43" s="144">
        <v>16</v>
      </c>
      <c r="C43" s="144" t="s">
        <v>11</v>
      </c>
      <c r="D43" s="147" t="s">
        <v>27</v>
      </c>
      <c r="E43" s="148" t="s">
        <v>27</v>
      </c>
      <c r="F43" s="147" t="s">
        <v>27</v>
      </c>
      <c r="G43" s="148" t="s">
        <v>27</v>
      </c>
      <c r="H43" s="147" t="s">
        <v>27</v>
      </c>
      <c r="I43" s="148" t="s">
        <v>27</v>
      </c>
      <c r="J43" s="147" t="s">
        <v>27</v>
      </c>
      <c r="K43" s="148" t="s">
        <v>27</v>
      </c>
      <c r="L43" s="147" t="s">
        <v>27</v>
      </c>
      <c r="M43" s="148" t="s">
        <v>27</v>
      </c>
      <c r="Q43" s="125"/>
      <c r="R43" s="125"/>
    </row>
    <row r="44" spans="1:18" ht="12.75" hidden="1">
      <c r="A44" s="143"/>
      <c r="B44" s="151">
        <v>17</v>
      </c>
      <c r="C44" s="151"/>
      <c r="D44" s="145">
        <v>100</v>
      </c>
      <c r="E44" s="148" t="s">
        <v>27</v>
      </c>
      <c r="F44" s="145">
        <v>100</v>
      </c>
      <c r="G44" s="148" t="s">
        <v>27</v>
      </c>
      <c r="H44" s="145">
        <v>100</v>
      </c>
      <c r="I44" s="148" t="s">
        <v>27</v>
      </c>
      <c r="J44" s="145">
        <v>100</v>
      </c>
      <c r="K44" s="148" t="s">
        <v>27</v>
      </c>
      <c r="L44" s="145">
        <v>100</v>
      </c>
      <c r="M44" s="148" t="s">
        <v>27</v>
      </c>
      <c r="Q44" s="125"/>
      <c r="R44" s="125"/>
    </row>
    <row r="45" spans="1:18" ht="12.75">
      <c r="A45" s="143"/>
      <c r="B45" s="144">
        <v>18</v>
      </c>
      <c r="C45" s="144" t="s">
        <v>11</v>
      </c>
      <c r="D45" s="145">
        <v>101.6</v>
      </c>
      <c r="E45" s="146">
        <v>1.6</v>
      </c>
      <c r="F45" s="147">
        <v>98.2</v>
      </c>
      <c r="G45" s="148">
        <v>-1.8</v>
      </c>
      <c r="H45" s="147">
        <v>100.3</v>
      </c>
      <c r="I45" s="148">
        <v>0.3</v>
      </c>
      <c r="J45" s="147">
        <v>101.1</v>
      </c>
      <c r="K45" s="148">
        <v>1.1</v>
      </c>
      <c r="L45" s="147">
        <v>107.2</v>
      </c>
      <c r="M45" s="148">
        <v>7.2</v>
      </c>
      <c r="Q45" s="125"/>
      <c r="R45" s="125"/>
    </row>
    <row r="46" spans="1:18" ht="12.75">
      <c r="A46" s="143"/>
      <c r="B46" s="151">
        <v>19</v>
      </c>
      <c r="C46" s="144"/>
      <c r="D46" s="145">
        <v>95.8</v>
      </c>
      <c r="E46" s="146">
        <v>-5.7</v>
      </c>
      <c r="F46" s="147">
        <v>88.8</v>
      </c>
      <c r="G46" s="148">
        <v>-9.6</v>
      </c>
      <c r="H46" s="147">
        <v>104</v>
      </c>
      <c r="I46" s="148">
        <v>3.7</v>
      </c>
      <c r="J46" s="147">
        <v>105.7</v>
      </c>
      <c r="K46" s="148">
        <v>4.5</v>
      </c>
      <c r="L46" s="147">
        <v>102.2</v>
      </c>
      <c r="M46" s="148">
        <v>-4.7</v>
      </c>
      <c r="Q46" s="125"/>
      <c r="R46" s="125"/>
    </row>
    <row r="47" spans="1:18" ht="12.75">
      <c r="A47" s="143"/>
      <c r="B47" s="151">
        <v>20</v>
      </c>
      <c r="C47" s="151"/>
      <c r="D47" s="145">
        <v>92.5</v>
      </c>
      <c r="E47" s="146">
        <v>-3.4</v>
      </c>
      <c r="F47" s="147">
        <v>100.6</v>
      </c>
      <c r="G47" s="148">
        <v>13.3</v>
      </c>
      <c r="H47" s="147">
        <v>103.5</v>
      </c>
      <c r="I47" s="148">
        <v>-0.5</v>
      </c>
      <c r="J47" s="147">
        <v>107.3</v>
      </c>
      <c r="K47" s="148">
        <v>1.5</v>
      </c>
      <c r="L47" s="147">
        <v>105.3</v>
      </c>
      <c r="M47" s="148">
        <v>3</v>
      </c>
      <c r="Q47" s="125"/>
      <c r="R47" s="125"/>
    </row>
    <row r="48" spans="1:18" ht="12.75">
      <c r="A48" s="143"/>
      <c r="B48" s="151">
        <v>21</v>
      </c>
      <c r="C48" s="151"/>
      <c r="D48" s="145">
        <v>85.9</v>
      </c>
      <c r="E48" s="146">
        <v>-7.1</v>
      </c>
      <c r="F48" s="147">
        <v>113.2</v>
      </c>
      <c r="G48" s="148">
        <v>12.5</v>
      </c>
      <c r="H48" s="147">
        <v>93.4</v>
      </c>
      <c r="I48" s="148">
        <v>-9.8</v>
      </c>
      <c r="J48" s="147">
        <v>112.1</v>
      </c>
      <c r="K48" s="148">
        <v>4.5</v>
      </c>
      <c r="L48" s="147">
        <v>108.4</v>
      </c>
      <c r="M48" s="148">
        <v>2.9</v>
      </c>
      <c r="Q48" s="125"/>
      <c r="R48" s="125"/>
    </row>
    <row r="49" spans="1:16" s="125" customFormat="1" ht="12.75">
      <c r="A49" s="143"/>
      <c r="B49" s="151">
        <v>22</v>
      </c>
      <c r="C49" s="151"/>
      <c r="D49" s="145">
        <v>83.8</v>
      </c>
      <c r="E49" s="146">
        <v>-2.4</v>
      </c>
      <c r="F49" s="147">
        <v>108.8</v>
      </c>
      <c r="G49" s="148">
        <v>-3.9</v>
      </c>
      <c r="H49" s="147">
        <v>87.4</v>
      </c>
      <c r="I49" s="148">
        <v>-6.4</v>
      </c>
      <c r="J49" s="147">
        <v>108.5</v>
      </c>
      <c r="K49" s="148">
        <v>-3.2</v>
      </c>
      <c r="L49" s="147">
        <v>100.3</v>
      </c>
      <c r="M49" s="148">
        <v>-7.5</v>
      </c>
      <c r="N49" s="126"/>
      <c r="O49" s="126"/>
      <c r="P49" s="126"/>
    </row>
    <row r="50" spans="1:16" s="125" customFormat="1" ht="12.75">
      <c r="A50" s="143"/>
      <c r="B50" s="124" t="s">
        <v>46</v>
      </c>
      <c r="C50" s="124"/>
      <c r="D50" s="145"/>
      <c r="E50" s="146"/>
      <c r="F50" s="145"/>
      <c r="G50" s="146"/>
      <c r="H50" s="145"/>
      <c r="I50" s="146"/>
      <c r="J50" s="145"/>
      <c r="K50" s="146"/>
      <c r="L50" s="145"/>
      <c r="M50" s="146"/>
      <c r="N50" s="126"/>
      <c r="O50" s="126"/>
      <c r="P50" s="126"/>
    </row>
    <row r="51" spans="1:16" s="125" customFormat="1" ht="12.75" hidden="1">
      <c r="A51" s="143"/>
      <c r="B51" s="144">
        <v>16</v>
      </c>
      <c r="C51" s="144" t="s">
        <v>11</v>
      </c>
      <c r="D51" s="147" t="s">
        <v>27</v>
      </c>
      <c r="E51" s="148" t="s">
        <v>27</v>
      </c>
      <c r="F51" s="147" t="s">
        <v>27</v>
      </c>
      <c r="G51" s="148" t="s">
        <v>27</v>
      </c>
      <c r="H51" s="147" t="s">
        <v>27</v>
      </c>
      <c r="I51" s="148" t="s">
        <v>27</v>
      </c>
      <c r="J51" s="147" t="s">
        <v>27</v>
      </c>
      <c r="K51" s="148" t="s">
        <v>27</v>
      </c>
      <c r="L51" s="147" t="s">
        <v>27</v>
      </c>
      <c r="M51" s="148" t="s">
        <v>27</v>
      </c>
      <c r="N51" s="126"/>
      <c r="O51" s="126"/>
      <c r="P51" s="126"/>
    </row>
    <row r="52" spans="1:16" s="125" customFormat="1" ht="12.75" hidden="1">
      <c r="A52" s="143"/>
      <c r="B52" s="151">
        <v>17</v>
      </c>
      <c r="C52" s="151"/>
      <c r="D52" s="145">
        <v>100</v>
      </c>
      <c r="E52" s="148" t="s">
        <v>27</v>
      </c>
      <c r="F52" s="145">
        <v>100</v>
      </c>
      <c r="G52" s="148" t="s">
        <v>27</v>
      </c>
      <c r="H52" s="145">
        <v>100</v>
      </c>
      <c r="I52" s="148" t="s">
        <v>27</v>
      </c>
      <c r="J52" s="145">
        <v>100</v>
      </c>
      <c r="K52" s="148" t="s">
        <v>27</v>
      </c>
      <c r="L52" s="145">
        <v>100</v>
      </c>
      <c r="M52" s="148" t="s">
        <v>27</v>
      </c>
      <c r="N52" s="126"/>
      <c r="O52" s="126"/>
      <c r="P52" s="126"/>
    </row>
    <row r="53" spans="1:16" s="125" customFormat="1" ht="12.75">
      <c r="A53" s="143"/>
      <c r="B53" s="144">
        <v>18</v>
      </c>
      <c r="C53" s="144" t="s">
        <v>11</v>
      </c>
      <c r="D53" s="145">
        <v>105</v>
      </c>
      <c r="E53" s="146">
        <v>5</v>
      </c>
      <c r="F53" s="147">
        <v>92.5</v>
      </c>
      <c r="G53" s="148">
        <v>-7.5</v>
      </c>
      <c r="H53" s="147">
        <v>100.5</v>
      </c>
      <c r="I53" s="148">
        <v>0.5</v>
      </c>
      <c r="J53" s="147">
        <v>101.4</v>
      </c>
      <c r="K53" s="148">
        <v>1.4</v>
      </c>
      <c r="L53" s="147">
        <v>102.7</v>
      </c>
      <c r="M53" s="148">
        <v>2.7</v>
      </c>
      <c r="N53" s="126"/>
      <c r="O53" s="126"/>
      <c r="P53" s="126"/>
    </row>
    <row r="54" spans="1:16" s="125" customFormat="1" ht="12.75">
      <c r="A54" s="143"/>
      <c r="B54" s="151">
        <v>19</v>
      </c>
      <c r="C54" s="144"/>
      <c r="D54" s="145">
        <v>100.4</v>
      </c>
      <c r="E54" s="146">
        <v>-4.4</v>
      </c>
      <c r="F54" s="147">
        <v>92.3</v>
      </c>
      <c r="G54" s="148">
        <v>-0.2</v>
      </c>
      <c r="H54" s="147">
        <v>102.7</v>
      </c>
      <c r="I54" s="148">
        <v>2.2</v>
      </c>
      <c r="J54" s="147">
        <v>105.4</v>
      </c>
      <c r="K54" s="148">
        <v>3.9</v>
      </c>
      <c r="L54" s="147">
        <v>97</v>
      </c>
      <c r="M54" s="148">
        <v>-5.6</v>
      </c>
      <c r="N54" s="126"/>
      <c r="O54" s="126"/>
      <c r="P54" s="126"/>
    </row>
    <row r="55" spans="1:16" s="125" customFormat="1" ht="12.75">
      <c r="A55" s="143"/>
      <c r="B55" s="151">
        <v>20</v>
      </c>
      <c r="C55" s="151"/>
      <c r="D55" s="145">
        <v>99.2</v>
      </c>
      <c r="E55" s="146">
        <v>-1.2</v>
      </c>
      <c r="F55" s="147">
        <v>104.7</v>
      </c>
      <c r="G55" s="148">
        <v>13.4</v>
      </c>
      <c r="H55" s="147">
        <v>102.6</v>
      </c>
      <c r="I55" s="148">
        <v>-0.1</v>
      </c>
      <c r="J55" s="147">
        <v>107.2</v>
      </c>
      <c r="K55" s="148">
        <v>1.7</v>
      </c>
      <c r="L55" s="147">
        <v>97.9</v>
      </c>
      <c r="M55" s="148">
        <v>0.9</v>
      </c>
      <c r="N55" s="126"/>
      <c r="O55" s="126"/>
      <c r="P55" s="126"/>
    </row>
    <row r="56" spans="1:16" s="125" customFormat="1" ht="12.75">
      <c r="A56" s="143"/>
      <c r="B56" s="151">
        <v>21</v>
      </c>
      <c r="C56" s="151"/>
      <c r="D56" s="145">
        <v>93.8</v>
      </c>
      <c r="E56" s="146">
        <v>-5.4</v>
      </c>
      <c r="F56" s="147">
        <v>113</v>
      </c>
      <c r="G56" s="148">
        <v>7.9</v>
      </c>
      <c r="H56" s="147">
        <v>95.4</v>
      </c>
      <c r="I56" s="148">
        <v>-7</v>
      </c>
      <c r="J56" s="147">
        <v>113.6</v>
      </c>
      <c r="K56" s="148">
        <v>6</v>
      </c>
      <c r="L56" s="147">
        <v>102</v>
      </c>
      <c r="M56" s="148">
        <v>4.2</v>
      </c>
      <c r="N56" s="126"/>
      <c r="O56" s="126"/>
      <c r="P56" s="126"/>
    </row>
    <row r="57" spans="1:16" s="125" customFormat="1" ht="12.75">
      <c r="A57" s="143"/>
      <c r="B57" s="151">
        <v>22</v>
      </c>
      <c r="C57" s="151"/>
      <c r="D57" s="145">
        <v>91</v>
      </c>
      <c r="E57" s="146">
        <v>-3</v>
      </c>
      <c r="F57" s="147">
        <v>108.8</v>
      </c>
      <c r="G57" s="148">
        <v>-3.7</v>
      </c>
      <c r="H57" s="147">
        <v>90</v>
      </c>
      <c r="I57" s="148">
        <v>-5.7</v>
      </c>
      <c r="J57" s="147">
        <v>110.6</v>
      </c>
      <c r="K57" s="148">
        <v>-2.6</v>
      </c>
      <c r="L57" s="147">
        <v>96.7</v>
      </c>
      <c r="M57" s="148">
        <v>-5.2</v>
      </c>
      <c r="N57" s="126"/>
      <c r="O57" s="126"/>
      <c r="P57" s="126"/>
    </row>
    <row r="58" spans="1:16" s="125" customFormat="1" ht="12.75">
      <c r="A58" s="140"/>
      <c r="B58" s="134" t="s">
        <v>31</v>
      </c>
      <c r="C58" s="156"/>
      <c r="D58" s="157"/>
      <c r="E58" s="158" t="s">
        <v>25</v>
      </c>
      <c r="F58" s="157"/>
      <c r="G58" s="158" t="s">
        <v>25</v>
      </c>
      <c r="H58" s="157"/>
      <c r="I58" s="158" t="s">
        <v>25</v>
      </c>
      <c r="J58" s="157"/>
      <c r="K58" s="158" t="s">
        <v>25</v>
      </c>
      <c r="L58" s="157"/>
      <c r="M58" s="158" t="s">
        <v>25</v>
      </c>
      <c r="N58" s="126"/>
      <c r="O58" s="126"/>
      <c r="P58" s="126"/>
    </row>
    <row r="59" spans="1:16" s="125" customFormat="1" ht="12.75">
      <c r="A59" s="140"/>
      <c r="B59" s="159" t="s">
        <v>47</v>
      </c>
      <c r="C59" s="160"/>
      <c r="D59" s="145"/>
      <c r="E59" s="146"/>
      <c r="F59" s="145"/>
      <c r="G59" s="146"/>
      <c r="H59" s="145"/>
      <c r="I59" s="146"/>
      <c r="J59" s="145"/>
      <c r="K59" s="146"/>
      <c r="L59" s="145"/>
      <c r="M59" s="146"/>
      <c r="N59" s="126"/>
      <c r="O59" s="126"/>
      <c r="P59" s="126"/>
    </row>
    <row r="60" spans="1:16" s="125" customFormat="1" ht="12.75" hidden="1">
      <c r="A60" s="140"/>
      <c r="B60" s="161">
        <v>16</v>
      </c>
      <c r="C60" s="144" t="s">
        <v>11</v>
      </c>
      <c r="D60" s="147" t="s">
        <v>27</v>
      </c>
      <c r="E60" s="148" t="s">
        <v>27</v>
      </c>
      <c r="F60" s="147" t="s">
        <v>27</v>
      </c>
      <c r="G60" s="148" t="s">
        <v>27</v>
      </c>
      <c r="H60" s="147" t="s">
        <v>27</v>
      </c>
      <c r="I60" s="148" t="s">
        <v>27</v>
      </c>
      <c r="J60" s="147" t="s">
        <v>27</v>
      </c>
      <c r="K60" s="148" t="s">
        <v>27</v>
      </c>
      <c r="L60" s="147" t="s">
        <v>27</v>
      </c>
      <c r="M60" s="148" t="s">
        <v>27</v>
      </c>
      <c r="N60" s="126"/>
      <c r="O60" s="126"/>
      <c r="P60" s="126"/>
    </row>
    <row r="61" spans="1:16" s="125" customFormat="1" ht="12.75" hidden="1">
      <c r="A61" s="140"/>
      <c r="B61" s="162">
        <v>17</v>
      </c>
      <c r="C61" s="160"/>
      <c r="D61" s="145">
        <v>100</v>
      </c>
      <c r="E61" s="148" t="s">
        <v>27</v>
      </c>
      <c r="F61" s="145">
        <v>100</v>
      </c>
      <c r="G61" s="148" t="s">
        <v>27</v>
      </c>
      <c r="H61" s="145">
        <v>100</v>
      </c>
      <c r="I61" s="148" t="s">
        <v>27</v>
      </c>
      <c r="J61" s="145">
        <v>100</v>
      </c>
      <c r="K61" s="148" t="s">
        <v>27</v>
      </c>
      <c r="L61" s="145">
        <v>100</v>
      </c>
      <c r="M61" s="148" t="s">
        <v>27</v>
      </c>
      <c r="N61" s="126"/>
      <c r="O61" s="126"/>
      <c r="P61" s="126"/>
    </row>
    <row r="62" spans="1:16" s="125" customFormat="1" ht="12.75">
      <c r="A62" s="140"/>
      <c r="B62" s="161">
        <v>18</v>
      </c>
      <c r="C62" s="144" t="s">
        <v>11</v>
      </c>
      <c r="D62" s="145">
        <v>102.5</v>
      </c>
      <c r="E62" s="146">
        <v>2.5</v>
      </c>
      <c r="F62" s="145">
        <v>102</v>
      </c>
      <c r="G62" s="146">
        <v>2</v>
      </c>
      <c r="H62" s="145">
        <v>99.1</v>
      </c>
      <c r="I62" s="146">
        <v>-0.9</v>
      </c>
      <c r="J62" s="145">
        <v>99</v>
      </c>
      <c r="K62" s="146">
        <v>-1</v>
      </c>
      <c r="L62" s="145">
        <v>103</v>
      </c>
      <c r="M62" s="146">
        <v>3</v>
      </c>
      <c r="N62" s="126"/>
      <c r="O62" s="126"/>
      <c r="P62" s="126"/>
    </row>
    <row r="63" spans="1:16" s="125" customFormat="1" ht="12.75">
      <c r="A63" s="140"/>
      <c r="B63" s="162">
        <v>19</v>
      </c>
      <c r="C63" s="144"/>
      <c r="D63" s="145">
        <v>98.2</v>
      </c>
      <c r="E63" s="146">
        <v>-4.2</v>
      </c>
      <c r="F63" s="145">
        <v>92.9</v>
      </c>
      <c r="G63" s="146">
        <v>-8.9</v>
      </c>
      <c r="H63" s="145">
        <v>106.1</v>
      </c>
      <c r="I63" s="146">
        <v>7.1</v>
      </c>
      <c r="J63" s="145">
        <v>102.2</v>
      </c>
      <c r="K63" s="146">
        <v>3.2</v>
      </c>
      <c r="L63" s="147">
        <v>98.7</v>
      </c>
      <c r="M63" s="148">
        <v>-4.2</v>
      </c>
      <c r="N63" s="126"/>
      <c r="O63" s="126"/>
      <c r="P63" s="126"/>
    </row>
    <row r="64" spans="1:16" s="125" customFormat="1" ht="12.75">
      <c r="A64" s="140"/>
      <c r="B64" s="162">
        <v>20</v>
      </c>
      <c r="C64" s="160"/>
      <c r="D64" s="145">
        <v>92</v>
      </c>
      <c r="E64" s="146">
        <v>-6.3</v>
      </c>
      <c r="F64" s="145">
        <v>99.4</v>
      </c>
      <c r="G64" s="146">
        <v>7</v>
      </c>
      <c r="H64" s="145">
        <v>109.4</v>
      </c>
      <c r="I64" s="146">
        <v>3.1</v>
      </c>
      <c r="J64" s="145">
        <v>108</v>
      </c>
      <c r="K64" s="146">
        <v>5.7</v>
      </c>
      <c r="L64" s="147">
        <v>106.8</v>
      </c>
      <c r="M64" s="148">
        <v>8.2</v>
      </c>
      <c r="N64" s="126"/>
      <c r="O64" s="126"/>
      <c r="P64" s="126"/>
    </row>
    <row r="65" spans="1:18" ht="12.75">
      <c r="A65" s="140"/>
      <c r="B65" s="162">
        <v>21</v>
      </c>
      <c r="C65" s="160"/>
      <c r="D65" s="145">
        <v>90.2</v>
      </c>
      <c r="E65" s="146">
        <v>-2</v>
      </c>
      <c r="F65" s="145">
        <v>106.6</v>
      </c>
      <c r="G65" s="146">
        <v>7.2</v>
      </c>
      <c r="H65" s="145">
        <v>104.5</v>
      </c>
      <c r="I65" s="146">
        <v>-4.5</v>
      </c>
      <c r="J65" s="145">
        <v>109.4</v>
      </c>
      <c r="K65" s="146">
        <v>1.3</v>
      </c>
      <c r="L65" s="145">
        <v>104.6</v>
      </c>
      <c r="M65" s="148">
        <v>-2.1</v>
      </c>
      <c r="Q65" s="125"/>
      <c r="R65" s="125"/>
    </row>
    <row r="66" spans="1:18" ht="12.75">
      <c r="A66" s="140"/>
      <c r="B66" s="162">
        <v>22</v>
      </c>
      <c r="C66" s="160"/>
      <c r="D66" s="145">
        <v>86.8</v>
      </c>
      <c r="E66" s="146">
        <v>-3.8</v>
      </c>
      <c r="F66" s="145">
        <v>107.3</v>
      </c>
      <c r="G66" s="146">
        <v>0.7</v>
      </c>
      <c r="H66" s="145">
        <v>99.5</v>
      </c>
      <c r="I66" s="146">
        <v>-4.8</v>
      </c>
      <c r="J66" s="145">
        <v>107.2</v>
      </c>
      <c r="K66" s="146">
        <v>-2</v>
      </c>
      <c r="L66" s="145">
        <v>105.5</v>
      </c>
      <c r="M66" s="148">
        <v>0.9</v>
      </c>
      <c r="Q66" s="125"/>
      <c r="R66" s="125"/>
    </row>
    <row r="67" spans="1:18" ht="12.75">
      <c r="A67" s="140"/>
      <c r="B67" s="159" t="s">
        <v>48</v>
      </c>
      <c r="C67" s="160"/>
      <c r="D67" s="145"/>
      <c r="E67" s="146"/>
      <c r="F67" s="145"/>
      <c r="G67" s="146"/>
      <c r="H67" s="145"/>
      <c r="I67" s="146"/>
      <c r="J67" s="145"/>
      <c r="K67" s="146"/>
      <c r="L67" s="145"/>
      <c r="M67" s="146"/>
      <c r="Q67" s="125"/>
      <c r="R67" s="125"/>
    </row>
    <row r="68" spans="1:18" ht="12.75" hidden="1">
      <c r="A68" s="140"/>
      <c r="B68" s="161">
        <v>16</v>
      </c>
      <c r="C68" s="144" t="s">
        <v>11</v>
      </c>
      <c r="D68" s="147" t="s">
        <v>27</v>
      </c>
      <c r="E68" s="148" t="s">
        <v>27</v>
      </c>
      <c r="F68" s="147" t="s">
        <v>27</v>
      </c>
      <c r="G68" s="148" t="s">
        <v>27</v>
      </c>
      <c r="H68" s="147" t="s">
        <v>27</v>
      </c>
      <c r="I68" s="148" t="s">
        <v>27</v>
      </c>
      <c r="J68" s="147" t="s">
        <v>27</v>
      </c>
      <c r="K68" s="148" t="s">
        <v>27</v>
      </c>
      <c r="L68" s="147" t="s">
        <v>27</v>
      </c>
      <c r="M68" s="148" t="s">
        <v>27</v>
      </c>
      <c r="Q68" s="125"/>
      <c r="R68" s="125"/>
    </row>
    <row r="69" spans="1:18" ht="12.75" hidden="1">
      <c r="A69" s="140"/>
      <c r="B69" s="162">
        <v>17</v>
      </c>
      <c r="C69" s="160"/>
      <c r="D69" s="145">
        <v>100</v>
      </c>
      <c r="E69" s="148" t="s">
        <v>27</v>
      </c>
      <c r="F69" s="145">
        <v>100</v>
      </c>
      <c r="G69" s="148" t="s">
        <v>27</v>
      </c>
      <c r="H69" s="145">
        <v>100</v>
      </c>
      <c r="I69" s="148" t="s">
        <v>27</v>
      </c>
      <c r="J69" s="145">
        <v>100</v>
      </c>
      <c r="K69" s="148" t="s">
        <v>27</v>
      </c>
      <c r="L69" s="145">
        <v>100</v>
      </c>
      <c r="M69" s="148" t="s">
        <v>27</v>
      </c>
      <c r="Q69" s="125"/>
      <c r="R69" s="125"/>
    </row>
    <row r="70" spans="1:18" ht="12.75">
      <c r="A70" s="140"/>
      <c r="B70" s="161">
        <v>18</v>
      </c>
      <c r="C70" s="144" t="s">
        <v>11</v>
      </c>
      <c r="D70" s="145">
        <v>101.7</v>
      </c>
      <c r="E70" s="146">
        <v>1.7</v>
      </c>
      <c r="F70" s="145">
        <v>96</v>
      </c>
      <c r="G70" s="146">
        <v>-4</v>
      </c>
      <c r="H70" s="145">
        <v>98.5</v>
      </c>
      <c r="I70" s="146">
        <v>-1.5</v>
      </c>
      <c r="J70" s="145">
        <v>100.1</v>
      </c>
      <c r="K70" s="146">
        <v>0.1</v>
      </c>
      <c r="L70" s="145">
        <v>98.3</v>
      </c>
      <c r="M70" s="146">
        <v>-1.7</v>
      </c>
      <c r="Q70" s="125"/>
      <c r="R70" s="125"/>
    </row>
    <row r="71" spans="1:18" ht="12.75">
      <c r="A71" s="140"/>
      <c r="B71" s="162">
        <v>19</v>
      </c>
      <c r="C71" s="144"/>
      <c r="D71" s="145">
        <v>96.6</v>
      </c>
      <c r="E71" s="146">
        <v>-5</v>
      </c>
      <c r="F71" s="145">
        <v>96.5</v>
      </c>
      <c r="G71" s="146">
        <v>0.5</v>
      </c>
      <c r="H71" s="145">
        <v>104.5</v>
      </c>
      <c r="I71" s="146">
        <v>6.1</v>
      </c>
      <c r="J71" s="145">
        <v>103.1</v>
      </c>
      <c r="K71" s="146">
        <v>3</v>
      </c>
      <c r="L71" s="147">
        <v>92.2</v>
      </c>
      <c r="M71" s="148">
        <v>-6.2</v>
      </c>
      <c r="Q71" s="125"/>
      <c r="R71" s="125"/>
    </row>
    <row r="72" spans="1:18" ht="12.75">
      <c r="A72" s="140"/>
      <c r="B72" s="162">
        <v>20</v>
      </c>
      <c r="C72" s="160"/>
      <c r="D72" s="145">
        <v>93.2</v>
      </c>
      <c r="E72" s="146">
        <v>-3.5</v>
      </c>
      <c r="F72" s="145">
        <v>103.4</v>
      </c>
      <c r="G72" s="146">
        <v>7.2</v>
      </c>
      <c r="H72" s="145">
        <v>107.7</v>
      </c>
      <c r="I72" s="146">
        <v>3.1</v>
      </c>
      <c r="J72" s="145">
        <v>108.8</v>
      </c>
      <c r="K72" s="146">
        <v>5.5</v>
      </c>
      <c r="L72" s="147">
        <v>96.6</v>
      </c>
      <c r="M72" s="148">
        <v>4.8</v>
      </c>
      <c r="Q72" s="125"/>
      <c r="R72" s="125"/>
    </row>
    <row r="73" spans="1:18" ht="12.75">
      <c r="A73" s="140"/>
      <c r="B73" s="162">
        <v>21</v>
      </c>
      <c r="C73" s="160"/>
      <c r="D73" s="145">
        <v>93.3</v>
      </c>
      <c r="E73" s="146">
        <v>0.1</v>
      </c>
      <c r="F73" s="145">
        <v>107</v>
      </c>
      <c r="G73" s="146">
        <v>3.5</v>
      </c>
      <c r="H73" s="145">
        <v>105</v>
      </c>
      <c r="I73" s="146">
        <v>-2.5</v>
      </c>
      <c r="J73" s="145">
        <v>111.9</v>
      </c>
      <c r="K73" s="146">
        <v>2.8</v>
      </c>
      <c r="L73" s="145">
        <v>97.9</v>
      </c>
      <c r="M73" s="148">
        <v>1.3</v>
      </c>
      <c r="Q73" s="125"/>
      <c r="R73" s="125"/>
    </row>
    <row r="74" spans="1:16" s="153" customFormat="1" ht="12.75">
      <c r="A74" s="164"/>
      <c r="B74" s="165">
        <v>22</v>
      </c>
      <c r="C74" s="166"/>
      <c r="D74" s="154">
        <v>91.6</v>
      </c>
      <c r="E74" s="155">
        <v>-1.8</v>
      </c>
      <c r="F74" s="154">
        <v>108.1</v>
      </c>
      <c r="G74" s="155">
        <v>1</v>
      </c>
      <c r="H74" s="154">
        <v>101.5</v>
      </c>
      <c r="I74" s="155">
        <v>-3.3</v>
      </c>
      <c r="J74" s="154">
        <v>109.7</v>
      </c>
      <c r="K74" s="155">
        <v>-2</v>
      </c>
      <c r="L74" s="154">
        <v>99.5</v>
      </c>
      <c r="M74" s="172">
        <v>1.6</v>
      </c>
      <c r="N74" s="127"/>
      <c r="O74" s="127"/>
      <c r="P74" s="127"/>
    </row>
    <row r="75" spans="1:16" s="153" customFormat="1" ht="5.25" customHeight="1">
      <c r="A75" s="127"/>
      <c r="B75" s="151"/>
      <c r="C75" s="160"/>
      <c r="D75" s="152"/>
      <c r="E75" s="152"/>
      <c r="F75" s="152"/>
      <c r="G75" s="152"/>
      <c r="H75" s="152"/>
      <c r="I75" s="152"/>
      <c r="J75" s="152"/>
      <c r="K75" s="152"/>
      <c r="L75" s="152"/>
      <c r="M75" s="149"/>
      <c r="N75" s="127"/>
      <c r="O75" s="127"/>
      <c r="P75" s="127"/>
    </row>
    <row r="76" ht="12.75" customHeight="1">
      <c r="A76" s="122" t="s">
        <v>316</v>
      </c>
    </row>
  </sheetData>
  <sheetProtection/>
  <mergeCells count="13">
    <mergeCell ref="N2:O2"/>
    <mergeCell ref="A39:C40"/>
    <mergeCell ref="D39:E39"/>
    <mergeCell ref="F39:G39"/>
    <mergeCell ref="H39:I39"/>
    <mergeCell ref="J39:K39"/>
    <mergeCell ref="L39:M39"/>
    <mergeCell ref="A2:C3"/>
    <mergeCell ref="D2:E2"/>
    <mergeCell ref="F2:G2"/>
    <mergeCell ref="H2:I2"/>
    <mergeCell ref="J2:K2"/>
    <mergeCell ref="L2:M2"/>
  </mergeCells>
  <printOptions/>
  <pageMargins left="0.7874015748031497" right="0.7874015748031497" top="0.984251968503937" bottom="0.984251968503937" header="0.5118110236220472" footer="0.5118110236220472"/>
  <pageSetup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dimension ref="A1:X53"/>
  <sheetViews>
    <sheetView showGridLines="0" zoomScaleSheetLayoutView="100" workbookViewId="0" topLeftCell="A1">
      <selection activeCell="K21" sqref="K21"/>
    </sheetView>
  </sheetViews>
  <sheetFormatPr defaultColWidth="8.57421875" defaultRowHeight="12.75"/>
  <cols>
    <col min="1" max="1" width="3.7109375" style="222" customWidth="1"/>
    <col min="2" max="2" width="10.28125" style="177" customWidth="1"/>
    <col min="3" max="11" width="10.7109375" style="177" customWidth="1"/>
    <col min="12" max="13" width="1.7109375" style="177" customWidth="1"/>
    <col min="14" max="14" width="3.7109375" style="222" customWidth="1"/>
    <col min="15" max="15" width="10.28125" style="177" customWidth="1"/>
    <col min="16" max="24" width="10.7109375" style="177" customWidth="1"/>
    <col min="25" max="25" width="1.7109375" style="177" customWidth="1"/>
    <col min="26" max="16384" width="8.57421875" style="177" customWidth="1"/>
  </cols>
  <sheetData>
    <row r="1" spans="1:24" ht="18" customHeight="1">
      <c r="A1" s="173" t="s">
        <v>59</v>
      </c>
      <c r="B1" s="174"/>
      <c r="C1" s="174"/>
      <c r="D1" s="174"/>
      <c r="E1" s="174"/>
      <c r="F1" s="174"/>
      <c r="G1" s="174"/>
      <c r="H1" s="174"/>
      <c r="I1" s="174"/>
      <c r="J1" s="175"/>
      <c r="K1" s="176" t="s">
        <v>60</v>
      </c>
      <c r="L1" s="175"/>
      <c r="M1" s="175"/>
      <c r="N1" s="173"/>
      <c r="O1" s="174"/>
      <c r="P1" s="175"/>
      <c r="Q1" s="175"/>
      <c r="R1" s="175"/>
      <c r="S1" s="175"/>
      <c r="T1" s="175"/>
      <c r="U1" s="176"/>
      <c r="X1" s="176" t="s">
        <v>60</v>
      </c>
    </row>
    <row r="2" spans="1:24" ht="16.5" customHeight="1">
      <c r="A2" s="834" t="s">
        <v>61</v>
      </c>
      <c r="B2" s="828" t="s">
        <v>62</v>
      </c>
      <c r="C2" s="836" t="s">
        <v>63</v>
      </c>
      <c r="D2" s="837"/>
      <c r="E2" s="838"/>
      <c r="F2" s="180" t="s">
        <v>64</v>
      </c>
      <c r="G2" s="830" t="s">
        <v>65</v>
      </c>
      <c r="H2" s="831"/>
      <c r="I2" s="181" t="s">
        <v>66</v>
      </c>
      <c r="J2" s="830" t="s">
        <v>67</v>
      </c>
      <c r="K2" s="842"/>
      <c r="L2" s="182"/>
      <c r="M2" s="183"/>
      <c r="N2" s="834" t="s">
        <v>61</v>
      </c>
      <c r="O2" s="828" t="s">
        <v>62</v>
      </c>
      <c r="P2" s="181" t="s">
        <v>68</v>
      </c>
      <c r="Q2" s="830" t="s">
        <v>69</v>
      </c>
      <c r="R2" s="831"/>
      <c r="S2" s="179" t="s">
        <v>70</v>
      </c>
      <c r="T2" s="830" t="s">
        <v>71</v>
      </c>
      <c r="U2" s="831"/>
      <c r="V2" s="179" t="s">
        <v>72</v>
      </c>
      <c r="W2" s="830" t="s">
        <v>73</v>
      </c>
      <c r="X2" s="831"/>
    </row>
    <row r="3" spans="1:24" ht="16.5" customHeight="1">
      <c r="A3" s="835"/>
      <c r="B3" s="829"/>
      <c r="C3" s="184" t="s">
        <v>74</v>
      </c>
      <c r="D3" s="185" t="s">
        <v>75</v>
      </c>
      <c r="E3" s="185" t="s">
        <v>76</v>
      </c>
      <c r="F3" s="184" t="s">
        <v>74</v>
      </c>
      <c r="G3" s="185" t="s">
        <v>75</v>
      </c>
      <c r="H3" s="185" t="s">
        <v>76</v>
      </c>
      <c r="I3" s="184" t="s">
        <v>74</v>
      </c>
      <c r="J3" s="185" t="s">
        <v>75</v>
      </c>
      <c r="K3" s="186" t="s">
        <v>76</v>
      </c>
      <c r="L3" s="182"/>
      <c r="M3" s="183"/>
      <c r="N3" s="835"/>
      <c r="O3" s="829"/>
      <c r="P3" s="187" t="s">
        <v>74</v>
      </c>
      <c r="Q3" s="188" t="s">
        <v>75</v>
      </c>
      <c r="R3" s="189" t="s">
        <v>76</v>
      </c>
      <c r="S3" s="187" t="s">
        <v>74</v>
      </c>
      <c r="T3" s="188" t="s">
        <v>75</v>
      </c>
      <c r="U3" s="190" t="s">
        <v>76</v>
      </c>
      <c r="V3" s="187" t="s">
        <v>74</v>
      </c>
      <c r="W3" s="188" t="s">
        <v>75</v>
      </c>
      <c r="X3" s="189" t="s">
        <v>76</v>
      </c>
    </row>
    <row r="4" spans="1:24" s="195" customFormat="1" ht="16.5" customHeight="1">
      <c r="A4" s="832" t="s">
        <v>77</v>
      </c>
      <c r="B4" s="196" t="s">
        <v>78</v>
      </c>
      <c r="C4" s="193">
        <v>335645</v>
      </c>
      <c r="D4" s="193">
        <v>272507</v>
      </c>
      <c r="E4" s="194">
        <v>63138</v>
      </c>
      <c r="F4" s="193">
        <v>358036</v>
      </c>
      <c r="G4" s="193">
        <v>301749</v>
      </c>
      <c r="H4" s="194">
        <v>56287</v>
      </c>
      <c r="I4" s="192">
        <v>368153</v>
      </c>
      <c r="J4" s="193">
        <v>295628</v>
      </c>
      <c r="K4" s="194">
        <v>72525</v>
      </c>
      <c r="L4" s="192"/>
      <c r="M4" s="194"/>
      <c r="N4" s="832" t="s">
        <v>77</v>
      </c>
      <c r="O4" s="196" t="s">
        <v>78</v>
      </c>
      <c r="P4" s="192">
        <v>323321</v>
      </c>
      <c r="Q4" s="193">
        <v>267017</v>
      </c>
      <c r="R4" s="194">
        <v>56304</v>
      </c>
      <c r="S4" s="192">
        <v>356099</v>
      </c>
      <c r="T4" s="193">
        <v>283415</v>
      </c>
      <c r="U4" s="193">
        <v>72684</v>
      </c>
      <c r="V4" s="192">
        <v>336725</v>
      </c>
      <c r="W4" s="193">
        <v>279220</v>
      </c>
      <c r="X4" s="194">
        <v>57505</v>
      </c>
    </row>
    <row r="5" spans="1:24" s="195" customFormat="1" ht="16.5" customHeight="1">
      <c r="A5" s="832"/>
      <c r="B5" s="191">
        <v>19</v>
      </c>
      <c r="C5" s="193">
        <v>326425</v>
      </c>
      <c r="D5" s="193">
        <v>266629</v>
      </c>
      <c r="E5" s="194">
        <v>59796</v>
      </c>
      <c r="F5" s="193">
        <v>355348</v>
      </c>
      <c r="G5" s="193">
        <v>306977</v>
      </c>
      <c r="H5" s="194">
        <v>48371</v>
      </c>
      <c r="I5" s="192">
        <v>369550</v>
      </c>
      <c r="J5" s="193">
        <v>294041</v>
      </c>
      <c r="K5" s="194">
        <v>75509</v>
      </c>
      <c r="L5" s="192"/>
      <c r="M5" s="194"/>
      <c r="N5" s="832"/>
      <c r="O5" s="191">
        <v>19</v>
      </c>
      <c r="P5" s="192">
        <v>259249</v>
      </c>
      <c r="Q5" s="193">
        <v>224977</v>
      </c>
      <c r="R5" s="194">
        <v>34272</v>
      </c>
      <c r="S5" s="192">
        <v>321039</v>
      </c>
      <c r="T5" s="193">
        <v>262463</v>
      </c>
      <c r="U5" s="193">
        <v>58576</v>
      </c>
      <c r="V5" s="192">
        <v>366181</v>
      </c>
      <c r="W5" s="193">
        <v>286666</v>
      </c>
      <c r="X5" s="194">
        <v>79515</v>
      </c>
    </row>
    <row r="6" spans="1:24" s="195" customFormat="1" ht="16.5" customHeight="1">
      <c r="A6" s="832"/>
      <c r="B6" s="191">
        <v>20</v>
      </c>
      <c r="C6" s="193">
        <v>321148</v>
      </c>
      <c r="D6" s="193">
        <v>262999</v>
      </c>
      <c r="E6" s="194">
        <v>58149</v>
      </c>
      <c r="F6" s="193">
        <v>340974</v>
      </c>
      <c r="G6" s="193">
        <v>293850</v>
      </c>
      <c r="H6" s="194">
        <v>47124</v>
      </c>
      <c r="I6" s="192">
        <v>363684</v>
      </c>
      <c r="J6" s="193">
        <v>290810</v>
      </c>
      <c r="K6" s="194">
        <v>72874</v>
      </c>
      <c r="L6" s="192"/>
      <c r="M6" s="194"/>
      <c r="N6" s="832"/>
      <c r="O6" s="191">
        <v>20</v>
      </c>
      <c r="P6" s="192">
        <v>267157</v>
      </c>
      <c r="Q6" s="193">
        <v>231025</v>
      </c>
      <c r="R6" s="194">
        <v>36132</v>
      </c>
      <c r="S6" s="192">
        <v>331056</v>
      </c>
      <c r="T6" s="193">
        <v>277567</v>
      </c>
      <c r="U6" s="193">
        <v>53489</v>
      </c>
      <c r="V6" s="192">
        <v>343100</v>
      </c>
      <c r="W6" s="193">
        <v>285698</v>
      </c>
      <c r="X6" s="194">
        <v>57402</v>
      </c>
    </row>
    <row r="7" spans="1:24" s="195" customFormat="1" ht="16.5" customHeight="1">
      <c r="A7" s="832"/>
      <c r="B7" s="191">
        <v>21</v>
      </c>
      <c r="C7" s="193">
        <v>312409</v>
      </c>
      <c r="D7" s="193">
        <v>260529</v>
      </c>
      <c r="E7" s="194">
        <v>51880</v>
      </c>
      <c r="F7" s="193">
        <v>317216</v>
      </c>
      <c r="G7" s="193">
        <v>289085</v>
      </c>
      <c r="H7" s="194">
        <v>28131</v>
      </c>
      <c r="I7" s="192">
        <v>344299</v>
      </c>
      <c r="J7" s="193">
        <v>283131</v>
      </c>
      <c r="K7" s="194">
        <v>61168</v>
      </c>
      <c r="L7" s="192"/>
      <c r="M7" s="194"/>
      <c r="N7" s="832"/>
      <c r="O7" s="191">
        <v>21</v>
      </c>
      <c r="P7" s="192">
        <v>287664</v>
      </c>
      <c r="Q7" s="193">
        <v>250365</v>
      </c>
      <c r="R7" s="194">
        <v>37299</v>
      </c>
      <c r="S7" s="192">
        <v>308013</v>
      </c>
      <c r="T7" s="193">
        <v>255232</v>
      </c>
      <c r="U7" s="193">
        <v>52781</v>
      </c>
      <c r="V7" s="192">
        <v>319606</v>
      </c>
      <c r="W7" s="193">
        <v>267783</v>
      </c>
      <c r="X7" s="194">
        <v>51823</v>
      </c>
    </row>
    <row r="8" spans="1:24" s="203" customFormat="1" ht="16.5" customHeight="1">
      <c r="A8" s="833"/>
      <c r="B8" s="197">
        <v>22</v>
      </c>
      <c r="C8" s="198">
        <v>309339</v>
      </c>
      <c r="D8" s="198">
        <v>258192</v>
      </c>
      <c r="E8" s="199">
        <v>51147</v>
      </c>
      <c r="F8" s="198">
        <v>338242</v>
      </c>
      <c r="G8" s="198">
        <v>301129</v>
      </c>
      <c r="H8" s="199">
        <v>37113</v>
      </c>
      <c r="I8" s="200">
        <v>357559</v>
      </c>
      <c r="J8" s="198">
        <v>290712</v>
      </c>
      <c r="K8" s="199">
        <v>66847</v>
      </c>
      <c r="L8" s="201"/>
      <c r="M8" s="202"/>
      <c r="N8" s="833"/>
      <c r="O8" s="197">
        <v>22</v>
      </c>
      <c r="P8" s="200">
        <v>280150</v>
      </c>
      <c r="Q8" s="198">
        <v>243714</v>
      </c>
      <c r="R8" s="199">
        <v>36436</v>
      </c>
      <c r="S8" s="200">
        <v>309500</v>
      </c>
      <c r="T8" s="198">
        <v>257375</v>
      </c>
      <c r="U8" s="198">
        <v>52125</v>
      </c>
      <c r="V8" s="200">
        <v>345112</v>
      </c>
      <c r="W8" s="198">
        <v>276059</v>
      </c>
      <c r="X8" s="199">
        <v>69053</v>
      </c>
    </row>
    <row r="9" spans="1:24" s="195" customFormat="1" ht="16.5" customHeight="1">
      <c r="A9" s="832" t="s">
        <v>79</v>
      </c>
      <c r="B9" s="196" t="s">
        <v>78</v>
      </c>
      <c r="C9" s="193">
        <v>414422</v>
      </c>
      <c r="D9" s="193">
        <v>333069</v>
      </c>
      <c r="E9" s="194">
        <v>81353</v>
      </c>
      <c r="F9" s="193">
        <v>390696</v>
      </c>
      <c r="G9" s="193">
        <v>328206</v>
      </c>
      <c r="H9" s="194">
        <v>62490</v>
      </c>
      <c r="I9" s="192">
        <v>438525</v>
      </c>
      <c r="J9" s="193">
        <v>348162</v>
      </c>
      <c r="K9" s="194">
        <v>90363</v>
      </c>
      <c r="L9" s="192"/>
      <c r="M9" s="194"/>
      <c r="N9" s="832" t="s">
        <v>79</v>
      </c>
      <c r="O9" s="196" t="s">
        <v>78</v>
      </c>
      <c r="P9" s="192">
        <v>394460</v>
      </c>
      <c r="Q9" s="193">
        <v>322419</v>
      </c>
      <c r="R9" s="194">
        <v>72041</v>
      </c>
      <c r="S9" s="192">
        <v>410023</v>
      </c>
      <c r="T9" s="193">
        <v>323601</v>
      </c>
      <c r="U9" s="193">
        <v>86422</v>
      </c>
      <c r="V9" s="192">
        <v>347788</v>
      </c>
      <c r="W9" s="193">
        <v>288025</v>
      </c>
      <c r="X9" s="194">
        <v>59763</v>
      </c>
    </row>
    <row r="10" spans="1:24" s="195" customFormat="1" ht="16.5" customHeight="1">
      <c r="A10" s="832"/>
      <c r="B10" s="191">
        <v>19</v>
      </c>
      <c r="C10" s="193">
        <v>404876</v>
      </c>
      <c r="D10" s="193">
        <v>327327</v>
      </c>
      <c r="E10" s="194">
        <v>77549</v>
      </c>
      <c r="F10" s="193">
        <v>381432</v>
      </c>
      <c r="G10" s="193">
        <v>328247</v>
      </c>
      <c r="H10" s="194">
        <v>53185</v>
      </c>
      <c r="I10" s="192">
        <v>445989</v>
      </c>
      <c r="J10" s="193">
        <v>349555</v>
      </c>
      <c r="K10" s="194">
        <v>96434</v>
      </c>
      <c r="L10" s="192"/>
      <c r="M10" s="194"/>
      <c r="N10" s="832"/>
      <c r="O10" s="191">
        <v>19</v>
      </c>
      <c r="P10" s="192">
        <v>348860</v>
      </c>
      <c r="Q10" s="193">
        <v>296312</v>
      </c>
      <c r="R10" s="194">
        <v>52548</v>
      </c>
      <c r="S10" s="192">
        <v>391496</v>
      </c>
      <c r="T10" s="193">
        <v>315656</v>
      </c>
      <c r="U10" s="193">
        <v>75840</v>
      </c>
      <c r="V10" s="192">
        <v>383545</v>
      </c>
      <c r="W10" s="193">
        <v>300661</v>
      </c>
      <c r="X10" s="194">
        <v>82884</v>
      </c>
    </row>
    <row r="11" spans="1:24" s="195" customFormat="1" ht="16.5" customHeight="1">
      <c r="A11" s="832"/>
      <c r="B11" s="191">
        <v>20</v>
      </c>
      <c r="C11" s="193">
        <v>400688</v>
      </c>
      <c r="D11" s="193">
        <v>324633</v>
      </c>
      <c r="E11" s="194">
        <v>76055</v>
      </c>
      <c r="F11" s="193">
        <v>356441</v>
      </c>
      <c r="G11" s="193">
        <v>306419</v>
      </c>
      <c r="H11" s="194">
        <v>50022</v>
      </c>
      <c r="I11" s="192">
        <v>441578</v>
      </c>
      <c r="J11" s="193">
        <v>347179</v>
      </c>
      <c r="K11" s="194">
        <v>94399</v>
      </c>
      <c r="L11" s="192"/>
      <c r="M11" s="194"/>
      <c r="N11" s="832"/>
      <c r="O11" s="191">
        <v>20</v>
      </c>
      <c r="P11" s="192">
        <v>334754</v>
      </c>
      <c r="Q11" s="193">
        <v>283278</v>
      </c>
      <c r="R11" s="194">
        <v>51476</v>
      </c>
      <c r="S11" s="192">
        <v>375174</v>
      </c>
      <c r="T11" s="193">
        <v>312490</v>
      </c>
      <c r="U11" s="193">
        <v>62684</v>
      </c>
      <c r="V11" s="192">
        <v>362496</v>
      </c>
      <c r="W11" s="193">
        <v>301959</v>
      </c>
      <c r="X11" s="194">
        <v>60537</v>
      </c>
    </row>
    <row r="12" spans="1:24" s="195" customFormat="1" ht="16.5" customHeight="1">
      <c r="A12" s="832"/>
      <c r="B12" s="191">
        <v>21</v>
      </c>
      <c r="C12" s="204">
        <v>382652</v>
      </c>
      <c r="D12" s="204">
        <v>316119</v>
      </c>
      <c r="E12" s="205">
        <v>66533</v>
      </c>
      <c r="F12" s="204">
        <v>344492</v>
      </c>
      <c r="G12" s="204">
        <v>312938</v>
      </c>
      <c r="H12" s="205">
        <v>31554</v>
      </c>
      <c r="I12" s="206">
        <v>398365</v>
      </c>
      <c r="J12" s="204">
        <v>324517</v>
      </c>
      <c r="K12" s="205">
        <v>73848</v>
      </c>
      <c r="L12" s="192"/>
      <c r="M12" s="194"/>
      <c r="N12" s="832"/>
      <c r="O12" s="191">
        <v>21</v>
      </c>
      <c r="P12" s="192">
        <v>312000</v>
      </c>
      <c r="Q12" s="193">
        <v>271235</v>
      </c>
      <c r="R12" s="194">
        <v>40765</v>
      </c>
      <c r="S12" s="192">
        <v>349398</v>
      </c>
      <c r="T12" s="193">
        <v>287877</v>
      </c>
      <c r="U12" s="193">
        <v>61521</v>
      </c>
      <c r="V12" s="192">
        <v>338424</v>
      </c>
      <c r="W12" s="193">
        <v>284383</v>
      </c>
      <c r="X12" s="194">
        <v>54041</v>
      </c>
    </row>
    <row r="13" spans="1:24" s="203" customFormat="1" ht="16.5" customHeight="1">
      <c r="A13" s="833"/>
      <c r="B13" s="197">
        <v>22</v>
      </c>
      <c r="C13" s="207">
        <v>383416</v>
      </c>
      <c r="D13" s="207">
        <v>316550</v>
      </c>
      <c r="E13" s="208">
        <v>66866</v>
      </c>
      <c r="F13" s="207">
        <v>367690</v>
      </c>
      <c r="G13" s="207">
        <v>325610</v>
      </c>
      <c r="H13" s="208">
        <v>42080</v>
      </c>
      <c r="I13" s="209">
        <v>412370</v>
      </c>
      <c r="J13" s="207">
        <v>332612</v>
      </c>
      <c r="K13" s="208">
        <v>79758</v>
      </c>
      <c r="L13" s="201"/>
      <c r="M13" s="202"/>
      <c r="N13" s="833"/>
      <c r="O13" s="197">
        <v>22</v>
      </c>
      <c r="P13" s="200">
        <v>306184</v>
      </c>
      <c r="Q13" s="198">
        <v>265963</v>
      </c>
      <c r="R13" s="199">
        <v>40221</v>
      </c>
      <c r="S13" s="200">
        <v>348296</v>
      </c>
      <c r="T13" s="198">
        <v>289058</v>
      </c>
      <c r="U13" s="198">
        <v>59238</v>
      </c>
      <c r="V13" s="200">
        <v>376469</v>
      </c>
      <c r="W13" s="198">
        <v>299523</v>
      </c>
      <c r="X13" s="199">
        <v>76946</v>
      </c>
    </row>
    <row r="14" spans="1:24" s="195" customFormat="1" ht="16.5" customHeight="1">
      <c r="A14" s="832" t="s">
        <v>80</v>
      </c>
      <c r="B14" s="196" t="s">
        <v>78</v>
      </c>
      <c r="C14" s="193">
        <v>222205</v>
      </c>
      <c r="D14" s="193">
        <v>185296</v>
      </c>
      <c r="E14" s="194">
        <v>36909</v>
      </c>
      <c r="F14" s="193">
        <v>197154</v>
      </c>
      <c r="G14" s="193">
        <v>171423</v>
      </c>
      <c r="H14" s="194">
        <v>25731</v>
      </c>
      <c r="I14" s="192">
        <v>189271</v>
      </c>
      <c r="J14" s="193">
        <v>162090</v>
      </c>
      <c r="K14" s="194">
        <v>27181</v>
      </c>
      <c r="L14" s="192"/>
      <c r="M14" s="194"/>
      <c r="N14" s="832" t="s">
        <v>80</v>
      </c>
      <c r="O14" s="196" t="s">
        <v>78</v>
      </c>
      <c r="P14" s="192">
        <v>168202</v>
      </c>
      <c r="Q14" s="193">
        <v>146213</v>
      </c>
      <c r="R14" s="194">
        <v>21989</v>
      </c>
      <c r="S14" s="192">
        <v>189892</v>
      </c>
      <c r="T14" s="193">
        <v>159551</v>
      </c>
      <c r="U14" s="193">
        <v>30341</v>
      </c>
      <c r="V14" s="192">
        <v>241131</v>
      </c>
      <c r="W14" s="193">
        <v>203137</v>
      </c>
      <c r="X14" s="194">
        <v>37994</v>
      </c>
    </row>
    <row r="15" spans="1:24" s="195" customFormat="1" ht="16.5" customHeight="1">
      <c r="A15" s="832"/>
      <c r="B15" s="191">
        <v>19</v>
      </c>
      <c r="C15" s="193">
        <v>216131</v>
      </c>
      <c r="D15" s="193">
        <v>181294</v>
      </c>
      <c r="E15" s="194">
        <v>34837</v>
      </c>
      <c r="F15" s="193">
        <v>196056</v>
      </c>
      <c r="G15" s="193">
        <v>177084</v>
      </c>
      <c r="H15" s="194">
        <v>18972</v>
      </c>
      <c r="I15" s="192">
        <v>186645</v>
      </c>
      <c r="J15" s="193">
        <v>161205</v>
      </c>
      <c r="K15" s="194">
        <v>25440</v>
      </c>
      <c r="L15" s="192"/>
      <c r="M15" s="194"/>
      <c r="N15" s="832"/>
      <c r="O15" s="191">
        <v>19</v>
      </c>
      <c r="P15" s="192">
        <v>148182</v>
      </c>
      <c r="Q15" s="193">
        <v>136562</v>
      </c>
      <c r="R15" s="194">
        <v>11620</v>
      </c>
      <c r="S15" s="192">
        <v>186888</v>
      </c>
      <c r="T15" s="193">
        <v>161183</v>
      </c>
      <c r="U15" s="193">
        <v>25705</v>
      </c>
      <c r="V15" s="192">
        <v>249930</v>
      </c>
      <c r="W15" s="193">
        <v>192969</v>
      </c>
      <c r="X15" s="194">
        <v>56961</v>
      </c>
    </row>
    <row r="16" spans="1:24" s="195" customFormat="1" ht="16.5" customHeight="1">
      <c r="A16" s="832"/>
      <c r="B16" s="191">
        <v>20</v>
      </c>
      <c r="C16" s="193">
        <v>210985</v>
      </c>
      <c r="D16" s="193">
        <v>177636</v>
      </c>
      <c r="E16" s="194">
        <v>33349</v>
      </c>
      <c r="F16" s="193">
        <v>206401</v>
      </c>
      <c r="G16" s="193">
        <v>184493</v>
      </c>
      <c r="H16" s="194">
        <v>21908</v>
      </c>
      <c r="I16" s="192">
        <v>181923</v>
      </c>
      <c r="J16" s="193">
        <v>159276</v>
      </c>
      <c r="K16" s="194">
        <v>22647</v>
      </c>
      <c r="L16" s="192"/>
      <c r="M16" s="194"/>
      <c r="N16" s="832"/>
      <c r="O16" s="191">
        <v>20</v>
      </c>
      <c r="P16" s="192">
        <v>151652</v>
      </c>
      <c r="Q16" s="193">
        <v>141739</v>
      </c>
      <c r="R16" s="194">
        <v>9913</v>
      </c>
      <c r="S16" s="192">
        <v>214059</v>
      </c>
      <c r="T16" s="193">
        <v>184956</v>
      </c>
      <c r="U16" s="193">
        <v>29103</v>
      </c>
      <c r="V16" s="192">
        <v>227159</v>
      </c>
      <c r="W16" s="193">
        <v>188497</v>
      </c>
      <c r="X16" s="194">
        <v>38662</v>
      </c>
    </row>
    <row r="17" spans="1:24" s="195" customFormat="1" ht="16.5" customHeight="1">
      <c r="A17" s="832"/>
      <c r="B17" s="191">
        <v>21</v>
      </c>
      <c r="C17" s="193">
        <v>220682</v>
      </c>
      <c r="D17" s="193">
        <v>187936</v>
      </c>
      <c r="E17" s="194">
        <v>32746</v>
      </c>
      <c r="F17" s="193">
        <v>183834</v>
      </c>
      <c r="G17" s="193">
        <v>172440</v>
      </c>
      <c r="H17" s="194">
        <v>11394</v>
      </c>
      <c r="I17" s="192">
        <v>188953</v>
      </c>
      <c r="J17" s="193">
        <v>164216</v>
      </c>
      <c r="K17" s="194">
        <v>24737</v>
      </c>
      <c r="L17" s="192"/>
      <c r="M17" s="194"/>
      <c r="N17" s="832"/>
      <c r="O17" s="191">
        <v>21</v>
      </c>
      <c r="P17" s="192">
        <v>208334</v>
      </c>
      <c r="Q17" s="193">
        <v>182334</v>
      </c>
      <c r="R17" s="194">
        <v>26000</v>
      </c>
      <c r="S17" s="192">
        <v>179483</v>
      </c>
      <c r="T17" s="193">
        <v>153846</v>
      </c>
      <c r="U17" s="193">
        <v>25637</v>
      </c>
      <c r="V17" s="192">
        <v>230970</v>
      </c>
      <c r="W17" s="193">
        <v>189594</v>
      </c>
      <c r="X17" s="194">
        <v>41376</v>
      </c>
    </row>
    <row r="18" spans="1:24" s="203" customFormat="1" ht="16.5" customHeight="1" thickBot="1">
      <c r="A18" s="832"/>
      <c r="B18" s="210">
        <v>22</v>
      </c>
      <c r="C18" s="211">
        <v>217379</v>
      </c>
      <c r="D18" s="211">
        <v>185745</v>
      </c>
      <c r="E18" s="202">
        <v>31634</v>
      </c>
      <c r="F18" s="211">
        <v>186162</v>
      </c>
      <c r="G18" s="211">
        <v>174701</v>
      </c>
      <c r="H18" s="202">
        <v>11461</v>
      </c>
      <c r="I18" s="201">
        <v>199952</v>
      </c>
      <c r="J18" s="211">
        <v>170230</v>
      </c>
      <c r="K18" s="202">
        <v>29722</v>
      </c>
      <c r="L18" s="201"/>
      <c r="M18" s="202"/>
      <c r="N18" s="832"/>
      <c r="O18" s="210">
        <v>22</v>
      </c>
      <c r="P18" s="201">
        <v>215413</v>
      </c>
      <c r="Q18" s="211">
        <v>188388</v>
      </c>
      <c r="R18" s="202">
        <v>27025</v>
      </c>
      <c r="S18" s="201">
        <v>182811</v>
      </c>
      <c r="T18" s="211">
        <v>153914</v>
      </c>
      <c r="U18" s="211">
        <v>28897</v>
      </c>
      <c r="V18" s="201">
        <v>207187</v>
      </c>
      <c r="W18" s="211">
        <v>172855</v>
      </c>
      <c r="X18" s="202">
        <v>34332</v>
      </c>
    </row>
    <row r="19" spans="1:24" ht="16.5" customHeight="1" thickTop="1">
      <c r="A19" s="841" t="s">
        <v>61</v>
      </c>
      <c r="B19" s="843" t="s">
        <v>62</v>
      </c>
      <c r="C19" s="212" t="s">
        <v>81</v>
      </c>
      <c r="D19" s="844" t="s">
        <v>82</v>
      </c>
      <c r="E19" s="845"/>
      <c r="F19" s="213" t="s">
        <v>83</v>
      </c>
      <c r="G19" s="839" t="s">
        <v>84</v>
      </c>
      <c r="H19" s="848"/>
      <c r="I19" s="213" t="s">
        <v>85</v>
      </c>
      <c r="J19" s="839" t="s">
        <v>86</v>
      </c>
      <c r="K19" s="840"/>
      <c r="L19" s="182"/>
      <c r="M19" s="183"/>
      <c r="N19" s="841" t="s">
        <v>61</v>
      </c>
      <c r="O19" s="843" t="s">
        <v>62</v>
      </c>
      <c r="P19" s="214" t="s">
        <v>87</v>
      </c>
      <c r="Q19" s="844" t="s">
        <v>88</v>
      </c>
      <c r="R19" s="845"/>
      <c r="S19" s="215" t="s">
        <v>89</v>
      </c>
      <c r="T19" s="846" t="s">
        <v>90</v>
      </c>
      <c r="U19" s="847"/>
      <c r="V19" s="215" t="s">
        <v>91</v>
      </c>
      <c r="W19" s="846" t="s">
        <v>92</v>
      </c>
      <c r="X19" s="847"/>
    </row>
    <row r="20" spans="1:24" ht="16.5" customHeight="1">
      <c r="A20" s="835"/>
      <c r="B20" s="829"/>
      <c r="C20" s="184" t="s">
        <v>74</v>
      </c>
      <c r="D20" s="185" t="s">
        <v>75</v>
      </c>
      <c r="E20" s="186" t="s">
        <v>76</v>
      </c>
      <c r="F20" s="187" t="s">
        <v>74</v>
      </c>
      <c r="G20" s="188" t="s">
        <v>75</v>
      </c>
      <c r="H20" s="189" t="s">
        <v>76</v>
      </c>
      <c r="I20" s="216" t="s">
        <v>74</v>
      </c>
      <c r="J20" s="188" t="s">
        <v>75</v>
      </c>
      <c r="K20" s="189" t="s">
        <v>76</v>
      </c>
      <c r="L20" s="217"/>
      <c r="M20" s="218"/>
      <c r="N20" s="835"/>
      <c r="O20" s="829"/>
      <c r="P20" s="216" t="s">
        <v>74</v>
      </c>
      <c r="Q20" s="188" t="s">
        <v>75</v>
      </c>
      <c r="R20" s="189" t="s">
        <v>76</v>
      </c>
      <c r="S20" s="187" t="s">
        <v>74</v>
      </c>
      <c r="T20" s="188" t="s">
        <v>75</v>
      </c>
      <c r="U20" s="189" t="s">
        <v>76</v>
      </c>
      <c r="V20" s="187" t="s">
        <v>74</v>
      </c>
      <c r="W20" s="188" t="s">
        <v>75</v>
      </c>
      <c r="X20" s="189" t="s">
        <v>76</v>
      </c>
    </row>
    <row r="21" spans="1:24" s="195" customFormat="1" ht="16.5" customHeight="1">
      <c r="A21" s="832" t="s">
        <v>77</v>
      </c>
      <c r="B21" s="196" t="s">
        <v>78</v>
      </c>
      <c r="C21" s="192">
        <v>288423</v>
      </c>
      <c r="D21" s="193">
        <v>249261</v>
      </c>
      <c r="E21" s="194">
        <v>39162</v>
      </c>
      <c r="F21" s="206" t="s">
        <v>27</v>
      </c>
      <c r="G21" s="204" t="s">
        <v>27</v>
      </c>
      <c r="H21" s="205" t="s">
        <v>27</v>
      </c>
      <c r="I21" s="193">
        <v>267120</v>
      </c>
      <c r="J21" s="193">
        <v>241473</v>
      </c>
      <c r="K21" s="194">
        <v>25647</v>
      </c>
      <c r="L21" s="192"/>
      <c r="M21" s="194"/>
      <c r="N21" s="832" t="s">
        <v>77</v>
      </c>
      <c r="O21" s="196" t="s">
        <v>78</v>
      </c>
      <c r="P21" s="193">
        <v>585866</v>
      </c>
      <c r="Q21" s="193">
        <v>379635</v>
      </c>
      <c r="R21" s="194">
        <v>206231</v>
      </c>
      <c r="S21" s="193">
        <v>412908</v>
      </c>
      <c r="T21" s="193">
        <v>331090</v>
      </c>
      <c r="U21" s="194">
        <v>81818</v>
      </c>
      <c r="V21" s="192">
        <v>319486</v>
      </c>
      <c r="W21" s="193">
        <v>268606</v>
      </c>
      <c r="X21" s="194">
        <v>50880</v>
      </c>
    </row>
    <row r="22" spans="1:24" s="195" customFormat="1" ht="16.5" customHeight="1">
      <c r="A22" s="832"/>
      <c r="B22" s="191">
        <v>19</v>
      </c>
      <c r="C22" s="192">
        <v>245313</v>
      </c>
      <c r="D22" s="193">
        <v>210092</v>
      </c>
      <c r="E22" s="194">
        <v>35221</v>
      </c>
      <c r="F22" s="206" t="s">
        <v>27</v>
      </c>
      <c r="G22" s="204" t="s">
        <v>27</v>
      </c>
      <c r="H22" s="205" t="s">
        <v>27</v>
      </c>
      <c r="I22" s="193">
        <v>252581</v>
      </c>
      <c r="J22" s="193">
        <v>236969</v>
      </c>
      <c r="K22" s="194">
        <v>15612</v>
      </c>
      <c r="L22" s="192"/>
      <c r="M22" s="194"/>
      <c r="N22" s="832"/>
      <c r="O22" s="191">
        <v>19</v>
      </c>
      <c r="P22" s="193">
        <v>569259</v>
      </c>
      <c r="Q22" s="193">
        <v>373837</v>
      </c>
      <c r="R22" s="194">
        <v>195422</v>
      </c>
      <c r="S22" s="193">
        <v>407558</v>
      </c>
      <c r="T22" s="193">
        <v>336526</v>
      </c>
      <c r="U22" s="194">
        <v>71032</v>
      </c>
      <c r="V22" s="192">
        <v>368721</v>
      </c>
      <c r="W22" s="193">
        <v>303470</v>
      </c>
      <c r="X22" s="194">
        <v>65251</v>
      </c>
    </row>
    <row r="23" spans="1:24" s="195" customFormat="1" ht="16.5" customHeight="1">
      <c r="A23" s="832"/>
      <c r="B23" s="191">
        <v>20</v>
      </c>
      <c r="C23" s="192">
        <v>220798</v>
      </c>
      <c r="D23" s="193">
        <v>192883</v>
      </c>
      <c r="E23" s="194">
        <v>27915</v>
      </c>
      <c r="F23" s="206" t="s">
        <v>27</v>
      </c>
      <c r="G23" s="204" t="s">
        <v>27</v>
      </c>
      <c r="H23" s="205" t="s">
        <v>27</v>
      </c>
      <c r="I23" s="193">
        <v>271457</v>
      </c>
      <c r="J23" s="193">
        <v>240847</v>
      </c>
      <c r="K23" s="194">
        <v>30610</v>
      </c>
      <c r="L23" s="192"/>
      <c r="M23" s="194"/>
      <c r="N23" s="832"/>
      <c r="O23" s="191">
        <v>20</v>
      </c>
      <c r="P23" s="193">
        <v>594853</v>
      </c>
      <c r="Q23" s="193">
        <v>387092</v>
      </c>
      <c r="R23" s="194">
        <v>207761</v>
      </c>
      <c r="S23" s="193">
        <v>505026</v>
      </c>
      <c r="T23" s="193">
        <v>399280</v>
      </c>
      <c r="U23" s="194">
        <v>105746</v>
      </c>
      <c r="V23" s="192">
        <v>312730</v>
      </c>
      <c r="W23" s="193">
        <v>266174</v>
      </c>
      <c r="X23" s="194">
        <v>46556</v>
      </c>
    </row>
    <row r="24" spans="1:24" ht="16.5" customHeight="1">
      <c r="A24" s="832"/>
      <c r="B24" s="191">
        <v>21</v>
      </c>
      <c r="C24" s="192">
        <v>226742</v>
      </c>
      <c r="D24" s="193">
        <v>198154</v>
      </c>
      <c r="E24" s="194">
        <v>28588</v>
      </c>
      <c r="F24" s="206" t="s">
        <v>27</v>
      </c>
      <c r="G24" s="204" t="s">
        <v>27</v>
      </c>
      <c r="H24" s="205" t="s">
        <v>27</v>
      </c>
      <c r="I24" s="193">
        <v>304017</v>
      </c>
      <c r="J24" s="193">
        <v>272517</v>
      </c>
      <c r="K24" s="194">
        <v>31500</v>
      </c>
      <c r="L24" s="192"/>
      <c r="M24" s="194"/>
      <c r="N24" s="832"/>
      <c r="O24" s="191">
        <v>21</v>
      </c>
      <c r="P24" s="193">
        <v>525879</v>
      </c>
      <c r="Q24" s="193">
        <v>343200</v>
      </c>
      <c r="R24" s="194">
        <v>182679</v>
      </c>
      <c r="S24" s="193">
        <v>386625</v>
      </c>
      <c r="T24" s="193">
        <v>307897</v>
      </c>
      <c r="U24" s="194">
        <v>78728</v>
      </c>
      <c r="V24" s="192">
        <v>345444</v>
      </c>
      <c r="W24" s="193">
        <v>295412</v>
      </c>
      <c r="X24" s="194">
        <v>50032</v>
      </c>
    </row>
    <row r="25" spans="1:24" s="203" customFormat="1" ht="16.5" customHeight="1">
      <c r="A25" s="833"/>
      <c r="B25" s="197">
        <v>22</v>
      </c>
      <c r="C25" s="200">
        <v>271153</v>
      </c>
      <c r="D25" s="198">
        <v>218940</v>
      </c>
      <c r="E25" s="199">
        <v>52213</v>
      </c>
      <c r="F25" s="200">
        <v>281332</v>
      </c>
      <c r="G25" s="198">
        <v>223343</v>
      </c>
      <c r="H25" s="199">
        <v>57989</v>
      </c>
      <c r="I25" s="198">
        <v>339910</v>
      </c>
      <c r="J25" s="198">
        <v>286958</v>
      </c>
      <c r="K25" s="199">
        <v>52952</v>
      </c>
      <c r="L25" s="201"/>
      <c r="M25" s="202"/>
      <c r="N25" s="833"/>
      <c r="O25" s="210">
        <v>22</v>
      </c>
      <c r="P25" s="198">
        <v>469289</v>
      </c>
      <c r="Q25" s="198">
        <v>360932</v>
      </c>
      <c r="R25" s="199">
        <v>108357</v>
      </c>
      <c r="S25" s="198">
        <v>391424</v>
      </c>
      <c r="T25" s="198">
        <v>316634</v>
      </c>
      <c r="U25" s="199">
        <v>74790</v>
      </c>
      <c r="V25" s="200">
        <v>359829</v>
      </c>
      <c r="W25" s="198">
        <v>304756</v>
      </c>
      <c r="X25" s="199">
        <v>55073</v>
      </c>
    </row>
    <row r="26" spans="1:24" s="195" customFormat="1" ht="16.5" customHeight="1">
      <c r="A26" s="832" t="s">
        <v>79</v>
      </c>
      <c r="B26" s="196" t="s">
        <v>78</v>
      </c>
      <c r="C26" s="192">
        <v>395604</v>
      </c>
      <c r="D26" s="193">
        <v>333672</v>
      </c>
      <c r="E26" s="194">
        <v>61932</v>
      </c>
      <c r="F26" s="206" t="s">
        <v>27</v>
      </c>
      <c r="G26" s="204" t="s">
        <v>27</v>
      </c>
      <c r="H26" s="205" t="s">
        <v>27</v>
      </c>
      <c r="I26" s="193">
        <v>291476</v>
      </c>
      <c r="J26" s="193">
        <v>261648</v>
      </c>
      <c r="K26" s="194">
        <v>29828</v>
      </c>
      <c r="L26" s="192"/>
      <c r="M26" s="194"/>
      <c r="N26" s="832" t="s">
        <v>79</v>
      </c>
      <c r="O26" s="178" t="s">
        <v>78</v>
      </c>
      <c r="P26" s="193">
        <v>623229</v>
      </c>
      <c r="Q26" s="193">
        <v>401877</v>
      </c>
      <c r="R26" s="194">
        <v>221352</v>
      </c>
      <c r="S26" s="192">
        <v>459675</v>
      </c>
      <c r="T26" s="193">
        <v>368842</v>
      </c>
      <c r="U26" s="194">
        <v>90833</v>
      </c>
      <c r="V26" s="192">
        <v>378848</v>
      </c>
      <c r="W26" s="193">
        <v>315133</v>
      </c>
      <c r="X26" s="194">
        <v>63715</v>
      </c>
    </row>
    <row r="27" spans="1:24" s="195" customFormat="1" ht="16.5" customHeight="1">
      <c r="A27" s="832"/>
      <c r="B27" s="191">
        <v>19</v>
      </c>
      <c r="C27" s="192">
        <v>332298</v>
      </c>
      <c r="D27" s="193">
        <v>275766</v>
      </c>
      <c r="E27" s="194">
        <v>56532</v>
      </c>
      <c r="F27" s="206" t="s">
        <v>27</v>
      </c>
      <c r="G27" s="204" t="s">
        <v>27</v>
      </c>
      <c r="H27" s="205" t="s">
        <v>27</v>
      </c>
      <c r="I27" s="193">
        <v>285667</v>
      </c>
      <c r="J27" s="193">
        <v>267775</v>
      </c>
      <c r="K27" s="194">
        <v>17892</v>
      </c>
      <c r="L27" s="192"/>
      <c r="M27" s="194"/>
      <c r="N27" s="832"/>
      <c r="O27" s="191">
        <v>19</v>
      </c>
      <c r="P27" s="193">
        <v>616962</v>
      </c>
      <c r="Q27" s="193">
        <v>401811</v>
      </c>
      <c r="R27" s="194">
        <v>215151</v>
      </c>
      <c r="S27" s="192">
        <v>460646</v>
      </c>
      <c r="T27" s="193">
        <v>377803</v>
      </c>
      <c r="U27" s="194">
        <v>82843</v>
      </c>
      <c r="V27" s="192">
        <v>393602</v>
      </c>
      <c r="W27" s="193">
        <v>321695</v>
      </c>
      <c r="X27" s="194">
        <v>71907</v>
      </c>
    </row>
    <row r="28" spans="1:24" s="195" customFormat="1" ht="16.5" customHeight="1">
      <c r="A28" s="832"/>
      <c r="B28" s="191">
        <v>20</v>
      </c>
      <c r="C28" s="192">
        <v>312416</v>
      </c>
      <c r="D28" s="193">
        <v>264292</v>
      </c>
      <c r="E28" s="194">
        <v>48124</v>
      </c>
      <c r="F28" s="206" t="s">
        <v>27</v>
      </c>
      <c r="G28" s="204" t="s">
        <v>27</v>
      </c>
      <c r="H28" s="205" t="s">
        <v>27</v>
      </c>
      <c r="I28" s="193">
        <v>290532</v>
      </c>
      <c r="J28" s="193">
        <v>257568</v>
      </c>
      <c r="K28" s="194">
        <v>32964</v>
      </c>
      <c r="L28" s="192"/>
      <c r="M28" s="194"/>
      <c r="N28" s="832"/>
      <c r="O28" s="191">
        <v>20</v>
      </c>
      <c r="P28" s="193">
        <v>629923</v>
      </c>
      <c r="Q28" s="193">
        <v>406882</v>
      </c>
      <c r="R28" s="194">
        <v>223041</v>
      </c>
      <c r="S28" s="192">
        <v>559466</v>
      </c>
      <c r="T28" s="193">
        <v>440413</v>
      </c>
      <c r="U28" s="194">
        <v>119053</v>
      </c>
      <c r="V28" s="192">
        <v>354647</v>
      </c>
      <c r="W28" s="193">
        <v>300683</v>
      </c>
      <c r="X28" s="194">
        <v>53964</v>
      </c>
    </row>
    <row r="29" spans="1:24" ht="16.5" customHeight="1">
      <c r="A29" s="832"/>
      <c r="B29" s="191">
        <v>21</v>
      </c>
      <c r="C29" s="192">
        <v>315646</v>
      </c>
      <c r="D29" s="193">
        <v>270239</v>
      </c>
      <c r="E29" s="194">
        <v>45407</v>
      </c>
      <c r="F29" s="206" t="s">
        <v>27</v>
      </c>
      <c r="G29" s="204" t="s">
        <v>27</v>
      </c>
      <c r="H29" s="205" t="s">
        <v>27</v>
      </c>
      <c r="I29" s="193">
        <v>323505</v>
      </c>
      <c r="J29" s="193">
        <v>290102</v>
      </c>
      <c r="K29" s="194">
        <v>33403</v>
      </c>
      <c r="L29" s="192"/>
      <c r="M29" s="194"/>
      <c r="N29" s="832"/>
      <c r="O29" s="191">
        <v>21</v>
      </c>
      <c r="P29" s="193">
        <v>535702</v>
      </c>
      <c r="Q29" s="193">
        <v>348860</v>
      </c>
      <c r="R29" s="194">
        <v>186842</v>
      </c>
      <c r="S29" s="192">
        <v>414248</v>
      </c>
      <c r="T29" s="193">
        <v>329917</v>
      </c>
      <c r="U29" s="194">
        <v>84331</v>
      </c>
      <c r="V29" s="192">
        <v>378752</v>
      </c>
      <c r="W29" s="193">
        <v>323271</v>
      </c>
      <c r="X29" s="194">
        <v>55481</v>
      </c>
    </row>
    <row r="30" spans="1:24" s="203" customFormat="1" ht="16.5" customHeight="1">
      <c r="A30" s="833"/>
      <c r="B30" s="197">
        <v>22</v>
      </c>
      <c r="C30" s="200">
        <v>362304</v>
      </c>
      <c r="D30" s="198">
        <v>287452</v>
      </c>
      <c r="E30" s="199">
        <v>74852</v>
      </c>
      <c r="F30" s="200">
        <v>403287</v>
      </c>
      <c r="G30" s="198">
        <v>301529</v>
      </c>
      <c r="H30" s="199">
        <v>101758</v>
      </c>
      <c r="I30" s="198">
        <v>377731</v>
      </c>
      <c r="J30" s="198">
        <v>317477</v>
      </c>
      <c r="K30" s="199">
        <v>60254</v>
      </c>
      <c r="L30" s="201"/>
      <c r="M30" s="202"/>
      <c r="N30" s="833"/>
      <c r="O30" s="197">
        <v>22</v>
      </c>
      <c r="P30" s="198">
        <v>478085</v>
      </c>
      <c r="Q30" s="198">
        <v>367448</v>
      </c>
      <c r="R30" s="199">
        <v>110637</v>
      </c>
      <c r="S30" s="200">
        <v>409924</v>
      </c>
      <c r="T30" s="198">
        <v>331931</v>
      </c>
      <c r="U30" s="199">
        <v>77993</v>
      </c>
      <c r="V30" s="200">
        <v>403623</v>
      </c>
      <c r="W30" s="198">
        <v>341284</v>
      </c>
      <c r="X30" s="199">
        <v>62339</v>
      </c>
    </row>
    <row r="31" spans="1:24" s="195" customFormat="1" ht="16.5" customHeight="1">
      <c r="A31" s="832" t="s">
        <v>80</v>
      </c>
      <c r="B31" s="196" t="s">
        <v>78</v>
      </c>
      <c r="C31" s="192">
        <v>144433</v>
      </c>
      <c r="D31" s="193">
        <v>135861</v>
      </c>
      <c r="E31" s="194">
        <v>8572</v>
      </c>
      <c r="F31" s="206" t="s">
        <v>27</v>
      </c>
      <c r="G31" s="204" t="s">
        <v>27</v>
      </c>
      <c r="H31" s="205" t="s">
        <v>27</v>
      </c>
      <c r="I31" s="193">
        <v>171635</v>
      </c>
      <c r="J31" s="193">
        <v>162381</v>
      </c>
      <c r="K31" s="194">
        <v>9254</v>
      </c>
      <c r="L31" s="192"/>
      <c r="M31" s="194"/>
      <c r="N31" s="832" t="s">
        <v>80</v>
      </c>
      <c r="O31" s="196" t="s">
        <v>78</v>
      </c>
      <c r="P31" s="193">
        <v>253508</v>
      </c>
      <c r="Q31" s="193">
        <v>181778</v>
      </c>
      <c r="R31" s="194">
        <v>71730</v>
      </c>
      <c r="S31" s="192">
        <v>230102</v>
      </c>
      <c r="T31" s="193">
        <v>183522</v>
      </c>
      <c r="U31" s="194">
        <v>46580</v>
      </c>
      <c r="V31" s="192">
        <v>188604</v>
      </c>
      <c r="W31" s="193">
        <v>166024</v>
      </c>
      <c r="X31" s="194">
        <v>22580</v>
      </c>
    </row>
    <row r="32" spans="1:24" s="195" customFormat="1" ht="16.5" customHeight="1">
      <c r="A32" s="832"/>
      <c r="B32" s="191">
        <v>19</v>
      </c>
      <c r="C32" s="192">
        <v>161249</v>
      </c>
      <c r="D32" s="193">
        <v>146623</v>
      </c>
      <c r="E32" s="194">
        <v>14626</v>
      </c>
      <c r="F32" s="206" t="s">
        <v>27</v>
      </c>
      <c r="G32" s="204" t="s">
        <v>27</v>
      </c>
      <c r="H32" s="205" t="s">
        <v>27</v>
      </c>
      <c r="I32" s="193">
        <v>144857</v>
      </c>
      <c r="J32" s="193">
        <v>136666</v>
      </c>
      <c r="K32" s="194">
        <v>8191</v>
      </c>
      <c r="L32" s="192"/>
      <c r="M32" s="194"/>
      <c r="N32" s="832"/>
      <c r="O32" s="191">
        <v>19</v>
      </c>
      <c r="P32" s="193">
        <v>230793</v>
      </c>
      <c r="Q32" s="193">
        <v>175354</v>
      </c>
      <c r="R32" s="194">
        <v>55439</v>
      </c>
      <c r="S32" s="192">
        <v>161638</v>
      </c>
      <c r="T32" s="193">
        <v>145319</v>
      </c>
      <c r="U32" s="194">
        <v>16319</v>
      </c>
      <c r="V32" s="192">
        <v>244036</v>
      </c>
      <c r="W32" s="193">
        <v>212143</v>
      </c>
      <c r="X32" s="194">
        <v>31893</v>
      </c>
    </row>
    <row r="33" spans="1:24" s="195" customFormat="1" ht="16.5" customHeight="1">
      <c r="A33" s="832"/>
      <c r="B33" s="191">
        <v>20</v>
      </c>
      <c r="C33" s="192">
        <v>139382</v>
      </c>
      <c r="D33" s="193">
        <v>129426</v>
      </c>
      <c r="E33" s="194">
        <v>9956</v>
      </c>
      <c r="F33" s="206" t="s">
        <v>27</v>
      </c>
      <c r="G33" s="204" t="s">
        <v>27</v>
      </c>
      <c r="H33" s="205" t="s">
        <v>27</v>
      </c>
      <c r="I33" s="193">
        <v>179650</v>
      </c>
      <c r="J33" s="193">
        <v>160370</v>
      </c>
      <c r="K33" s="194">
        <v>19280</v>
      </c>
      <c r="L33" s="192"/>
      <c r="M33" s="194"/>
      <c r="N33" s="832"/>
      <c r="O33" s="191">
        <v>20</v>
      </c>
      <c r="P33" s="193">
        <v>273479</v>
      </c>
      <c r="Q33" s="193">
        <v>205743</v>
      </c>
      <c r="R33" s="194">
        <v>67736</v>
      </c>
      <c r="S33" s="192">
        <v>200828</v>
      </c>
      <c r="T33" s="193">
        <v>169438</v>
      </c>
      <c r="U33" s="194">
        <v>31390</v>
      </c>
      <c r="V33" s="192">
        <v>178367</v>
      </c>
      <c r="W33" s="193">
        <v>155556</v>
      </c>
      <c r="X33" s="194">
        <v>22811</v>
      </c>
    </row>
    <row r="34" spans="1:24" s="195" customFormat="1" ht="16.5" customHeight="1">
      <c r="A34" s="832"/>
      <c r="B34" s="191">
        <v>21</v>
      </c>
      <c r="C34" s="192">
        <v>144244</v>
      </c>
      <c r="D34" s="193">
        <v>131263</v>
      </c>
      <c r="E34" s="194">
        <v>12981</v>
      </c>
      <c r="F34" s="206" t="s">
        <v>27</v>
      </c>
      <c r="G34" s="204" t="s">
        <v>27</v>
      </c>
      <c r="H34" s="205" t="s">
        <v>27</v>
      </c>
      <c r="I34" s="193">
        <v>189808</v>
      </c>
      <c r="J34" s="193">
        <v>169459</v>
      </c>
      <c r="K34" s="194">
        <v>20349</v>
      </c>
      <c r="L34" s="192"/>
      <c r="M34" s="194"/>
      <c r="N34" s="832"/>
      <c r="O34" s="191">
        <v>21</v>
      </c>
      <c r="P34" s="193">
        <v>362253</v>
      </c>
      <c r="Q34" s="193">
        <v>248925</v>
      </c>
      <c r="R34" s="194">
        <v>113328</v>
      </c>
      <c r="S34" s="192">
        <v>220058</v>
      </c>
      <c r="T34" s="193">
        <v>175116</v>
      </c>
      <c r="U34" s="194">
        <v>44942</v>
      </c>
      <c r="V34" s="192">
        <v>219886</v>
      </c>
      <c r="W34" s="193">
        <v>190396</v>
      </c>
      <c r="X34" s="194">
        <v>29490</v>
      </c>
    </row>
    <row r="35" spans="1:24" s="219" customFormat="1" ht="16.5" customHeight="1" thickBot="1">
      <c r="A35" s="832"/>
      <c r="B35" s="210">
        <v>22</v>
      </c>
      <c r="C35" s="201">
        <v>183751</v>
      </c>
      <c r="D35" s="211">
        <v>153247</v>
      </c>
      <c r="E35" s="202">
        <v>30504</v>
      </c>
      <c r="F35" s="201">
        <v>166960</v>
      </c>
      <c r="G35" s="211">
        <v>150019</v>
      </c>
      <c r="H35" s="202">
        <v>16941</v>
      </c>
      <c r="I35" s="211">
        <v>176610</v>
      </c>
      <c r="J35" s="211">
        <v>155186</v>
      </c>
      <c r="K35" s="202">
        <v>21424</v>
      </c>
      <c r="L35" s="201"/>
      <c r="M35" s="202"/>
      <c r="N35" s="832"/>
      <c r="O35" s="210">
        <v>22</v>
      </c>
      <c r="P35" s="211">
        <v>325769</v>
      </c>
      <c r="Q35" s="211">
        <v>254611</v>
      </c>
      <c r="R35" s="202">
        <v>71158</v>
      </c>
      <c r="S35" s="201">
        <v>253851</v>
      </c>
      <c r="T35" s="211">
        <v>202878</v>
      </c>
      <c r="U35" s="202">
        <v>50973</v>
      </c>
      <c r="V35" s="201">
        <v>220346</v>
      </c>
      <c r="W35" s="211">
        <v>188414</v>
      </c>
      <c r="X35" s="202">
        <v>31932</v>
      </c>
    </row>
    <row r="36" spans="1:24" ht="16.5" customHeight="1" thickTop="1">
      <c r="A36" s="841" t="s">
        <v>61</v>
      </c>
      <c r="B36" s="843" t="s">
        <v>62</v>
      </c>
      <c r="C36" s="213" t="s">
        <v>94</v>
      </c>
      <c r="D36" s="839" t="s">
        <v>95</v>
      </c>
      <c r="E36" s="848"/>
      <c r="F36" s="213" t="s">
        <v>96</v>
      </c>
      <c r="G36" s="839" t="s">
        <v>97</v>
      </c>
      <c r="H36" s="848"/>
      <c r="I36" s="212" t="s">
        <v>98</v>
      </c>
      <c r="J36" s="844" t="s">
        <v>99</v>
      </c>
      <c r="K36" s="845"/>
      <c r="N36" s="841" t="s">
        <v>61</v>
      </c>
      <c r="O36" s="843" t="s">
        <v>62</v>
      </c>
      <c r="P36" s="220" t="s">
        <v>100</v>
      </c>
      <c r="Q36" s="846" t="s">
        <v>101</v>
      </c>
      <c r="R36" s="847"/>
      <c r="S36" s="220" t="s">
        <v>102</v>
      </c>
      <c r="T36" s="846" t="s">
        <v>103</v>
      </c>
      <c r="U36" s="840"/>
      <c r="V36" s="221" t="s">
        <v>104</v>
      </c>
      <c r="W36" s="849" t="s">
        <v>105</v>
      </c>
      <c r="X36" s="850"/>
    </row>
    <row r="37" spans="1:24" ht="16.5" customHeight="1">
      <c r="A37" s="835"/>
      <c r="B37" s="829"/>
      <c r="C37" s="187" t="s">
        <v>74</v>
      </c>
      <c r="D37" s="188" t="s">
        <v>75</v>
      </c>
      <c r="E37" s="189" t="s">
        <v>76</v>
      </c>
      <c r="F37" s="187" t="s">
        <v>74</v>
      </c>
      <c r="G37" s="188" t="s">
        <v>75</v>
      </c>
      <c r="H37" s="189" t="s">
        <v>76</v>
      </c>
      <c r="I37" s="187" t="s">
        <v>74</v>
      </c>
      <c r="J37" s="188" t="s">
        <v>75</v>
      </c>
      <c r="K37" s="189" t="s">
        <v>76</v>
      </c>
      <c r="N37" s="835"/>
      <c r="O37" s="829"/>
      <c r="P37" s="216" t="s">
        <v>74</v>
      </c>
      <c r="Q37" s="188" t="s">
        <v>75</v>
      </c>
      <c r="R37" s="189" t="s">
        <v>76</v>
      </c>
      <c r="S37" s="187" t="s">
        <v>74</v>
      </c>
      <c r="T37" s="188" t="s">
        <v>75</v>
      </c>
      <c r="U37" s="189" t="s">
        <v>76</v>
      </c>
      <c r="V37" s="187" t="s">
        <v>74</v>
      </c>
      <c r="W37" s="188" t="s">
        <v>75</v>
      </c>
      <c r="X37" s="189" t="s">
        <v>76</v>
      </c>
    </row>
    <row r="38" spans="1:24" ht="16.5" customHeight="1">
      <c r="A38" s="832" t="s">
        <v>77</v>
      </c>
      <c r="B38" s="196" t="s">
        <v>78</v>
      </c>
      <c r="C38" s="192">
        <v>326389</v>
      </c>
      <c r="D38" s="193">
        <v>279908</v>
      </c>
      <c r="E38" s="194">
        <v>46481</v>
      </c>
      <c r="F38" s="192">
        <v>378964</v>
      </c>
      <c r="G38" s="193">
        <v>295229</v>
      </c>
      <c r="H38" s="194">
        <v>83735</v>
      </c>
      <c r="I38" s="192">
        <v>307592</v>
      </c>
      <c r="J38" s="193">
        <v>266825</v>
      </c>
      <c r="K38" s="194">
        <v>40767</v>
      </c>
      <c r="N38" s="832" t="s">
        <v>77</v>
      </c>
      <c r="O38" s="196" t="s">
        <v>78</v>
      </c>
      <c r="P38" s="193">
        <v>406240</v>
      </c>
      <c r="Q38" s="193">
        <v>347861</v>
      </c>
      <c r="R38" s="194">
        <v>58379</v>
      </c>
      <c r="S38" s="206">
        <v>533802</v>
      </c>
      <c r="T38" s="204">
        <v>403019</v>
      </c>
      <c r="U38" s="205">
        <v>130783</v>
      </c>
      <c r="V38" s="192">
        <v>444478</v>
      </c>
      <c r="W38" s="193">
        <v>336525</v>
      </c>
      <c r="X38" s="194">
        <v>107953</v>
      </c>
    </row>
    <row r="39" spans="1:24" ht="16.5" customHeight="1">
      <c r="A39" s="832"/>
      <c r="B39" s="191">
        <v>19</v>
      </c>
      <c r="C39" s="192">
        <v>256921</v>
      </c>
      <c r="D39" s="193">
        <v>235047</v>
      </c>
      <c r="E39" s="194">
        <v>21874</v>
      </c>
      <c r="F39" s="192">
        <v>366462</v>
      </c>
      <c r="G39" s="193">
        <v>308932</v>
      </c>
      <c r="H39" s="194">
        <v>57530</v>
      </c>
      <c r="I39" s="192">
        <v>390437</v>
      </c>
      <c r="J39" s="193">
        <v>287604</v>
      </c>
      <c r="K39" s="194">
        <v>102833</v>
      </c>
      <c r="N39" s="832"/>
      <c r="O39" s="191">
        <v>19</v>
      </c>
      <c r="P39" s="193">
        <v>431226</v>
      </c>
      <c r="Q39" s="193">
        <v>358320</v>
      </c>
      <c r="R39" s="194">
        <v>72906</v>
      </c>
      <c r="S39" s="206">
        <v>525828</v>
      </c>
      <c r="T39" s="204">
        <v>392246</v>
      </c>
      <c r="U39" s="205">
        <v>133582</v>
      </c>
      <c r="V39" s="192">
        <v>413037</v>
      </c>
      <c r="W39" s="193">
        <v>319317</v>
      </c>
      <c r="X39" s="194">
        <v>93720</v>
      </c>
    </row>
    <row r="40" spans="1:24" ht="16.5" customHeight="1">
      <c r="A40" s="832"/>
      <c r="B40" s="191">
        <v>20</v>
      </c>
      <c r="C40" s="192">
        <v>260550</v>
      </c>
      <c r="D40" s="193">
        <v>235964</v>
      </c>
      <c r="E40" s="194">
        <v>24586</v>
      </c>
      <c r="F40" s="192">
        <v>365935</v>
      </c>
      <c r="G40" s="193">
        <v>300311</v>
      </c>
      <c r="H40" s="194">
        <v>65624</v>
      </c>
      <c r="I40" s="192">
        <v>444757</v>
      </c>
      <c r="J40" s="193">
        <v>336320</v>
      </c>
      <c r="K40" s="194">
        <v>108437</v>
      </c>
      <c r="N40" s="832"/>
      <c r="O40" s="191">
        <v>20</v>
      </c>
      <c r="P40" s="193">
        <v>434985</v>
      </c>
      <c r="Q40" s="193">
        <v>358003</v>
      </c>
      <c r="R40" s="194">
        <v>76982</v>
      </c>
      <c r="S40" s="206">
        <v>522784</v>
      </c>
      <c r="T40" s="204">
        <v>390515</v>
      </c>
      <c r="U40" s="205">
        <v>132269</v>
      </c>
      <c r="V40" s="192">
        <v>397971</v>
      </c>
      <c r="W40" s="193">
        <v>306522</v>
      </c>
      <c r="X40" s="194">
        <v>91449</v>
      </c>
    </row>
    <row r="41" spans="1:24" ht="16.5" customHeight="1">
      <c r="A41" s="832"/>
      <c r="B41" s="191">
        <v>21</v>
      </c>
      <c r="C41" s="192">
        <v>293593</v>
      </c>
      <c r="D41" s="193">
        <v>261555</v>
      </c>
      <c r="E41" s="194">
        <v>32038</v>
      </c>
      <c r="F41" s="192">
        <v>331096</v>
      </c>
      <c r="G41" s="193">
        <v>276658</v>
      </c>
      <c r="H41" s="194">
        <v>54438</v>
      </c>
      <c r="I41" s="192">
        <v>278280</v>
      </c>
      <c r="J41" s="193">
        <v>250839</v>
      </c>
      <c r="K41" s="194">
        <v>27441</v>
      </c>
      <c r="N41" s="832"/>
      <c r="O41" s="191">
        <v>21</v>
      </c>
      <c r="P41" s="193">
        <v>385205</v>
      </c>
      <c r="Q41" s="193">
        <v>328729</v>
      </c>
      <c r="R41" s="194">
        <v>56476</v>
      </c>
      <c r="S41" s="206">
        <v>537573</v>
      </c>
      <c r="T41" s="204">
        <v>413702</v>
      </c>
      <c r="U41" s="205">
        <v>123871</v>
      </c>
      <c r="V41" s="192">
        <v>368342</v>
      </c>
      <c r="W41" s="193">
        <v>290259</v>
      </c>
      <c r="X41" s="194">
        <v>78083</v>
      </c>
    </row>
    <row r="42" spans="1:24" ht="16.5" customHeight="1">
      <c r="A42" s="833"/>
      <c r="B42" s="197">
        <v>22</v>
      </c>
      <c r="C42" s="200">
        <v>328585</v>
      </c>
      <c r="D42" s="198">
        <v>281765</v>
      </c>
      <c r="E42" s="199">
        <v>46820</v>
      </c>
      <c r="F42" s="200">
        <v>356233</v>
      </c>
      <c r="G42" s="198">
        <v>293423</v>
      </c>
      <c r="H42" s="199">
        <v>62810</v>
      </c>
      <c r="I42" s="200">
        <v>283135</v>
      </c>
      <c r="J42" s="198">
        <v>253604</v>
      </c>
      <c r="K42" s="199">
        <v>29531</v>
      </c>
      <c r="N42" s="833"/>
      <c r="O42" s="210">
        <v>22</v>
      </c>
      <c r="P42" s="198">
        <v>405883</v>
      </c>
      <c r="Q42" s="198">
        <v>340575</v>
      </c>
      <c r="R42" s="199">
        <v>65308</v>
      </c>
      <c r="S42" s="209">
        <v>536454</v>
      </c>
      <c r="T42" s="207">
        <v>410921</v>
      </c>
      <c r="U42" s="208">
        <v>125533</v>
      </c>
      <c r="V42" s="200">
        <v>370029</v>
      </c>
      <c r="W42" s="198">
        <v>300476</v>
      </c>
      <c r="X42" s="199">
        <v>69553</v>
      </c>
    </row>
    <row r="43" spans="1:24" ht="16.5" customHeight="1">
      <c r="A43" s="832" t="s">
        <v>79</v>
      </c>
      <c r="B43" s="196" t="s">
        <v>78</v>
      </c>
      <c r="C43" s="192">
        <v>351902</v>
      </c>
      <c r="D43" s="193">
        <v>302046</v>
      </c>
      <c r="E43" s="194">
        <v>49856</v>
      </c>
      <c r="F43" s="192">
        <v>447684</v>
      </c>
      <c r="G43" s="193">
        <v>345807</v>
      </c>
      <c r="H43" s="194">
        <v>101877</v>
      </c>
      <c r="I43" s="192">
        <v>345352</v>
      </c>
      <c r="J43" s="193">
        <v>299022</v>
      </c>
      <c r="K43" s="194">
        <v>46330</v>
      </c>
      <c r="N43" s="832" t="s">
        <v>79</v>
      </c>
      <c r="O43" s="178" t="s">
        <v>78</v>
      </c>
      <c r="P43" s="193">
        <v>433309</v>
      </c>
      <c r="Q43" s="193">
        <v>370604</v>
      </c>
      <c r="R43" s="194">
        <v>62705</v>
      </c>
      <c r="S43" s="206">
        <v>545406</v>
      </c>
      <c r="T43" s="204">
        <v>411435</v>
      </c>
      <c r="U43" s="205">
        <v>133971</v>
      </c>
      <c r="V43" s="192">
        <v>504214</v>
      </c>
      <c r="W43" s="193">
        <v>379006</v>
      </c>
      <c r="X43" s="194">
        <v>125208</v>
      </c>
    </row>
    <row r="44" spans="1:24" ht="16.5" customHeight="1">
      <c r="A44" s="832"/>
      <c r="B44" s="191">
        <v>19</v>
      </c>
      <c r="C44" s="192">
        <v>300173</v>
      </c>
      <c r="D44" s="193">
        <v>272958</v>
      </c>
      <c r="E44" s="194">
        <v>27215</v>
      </c>
      <c r="F44" s="192">
        <v>427954</v>
      </c>
      <c r="G44" s="193">
        <v>358438</v>
      </c>
      <c r="H44" s="194">
        <v>69516</v>
      </c>
      <c r="I44" s="192">
        <v>447249</v>
      </c>
      <c r="J44" s="193">
        <v>319999</v>
      </c>
      <c r="K44" s="194">
        <v>127250</v>
      </c>
      <c r="N44" s="832"/>
      <c r="O44" s="191">
        <v>19</v>
      </c>
      <c r="P44" s="193">
        <v>467709</v>
      </c>
      <c r="Q44" s="193">
        <v>387884</v>
      </c>
      <c r="R44" s="194">
        <v>79825</v>
      </c>
      <c r="S44" s="206">
        <v>542431</v>
      </c>
      <c r="T44" s="204">
        <v>404319</v>
      </c>
      <c r="U44" s="205">
        <v>138112</v>
      </c>
      <c r="V44" s="192">
        <v>472075</v>
      </c>
      <c r="W44" s="193">
        <v>360888</v>
      </c>
      <c r="X44" s="194">
        <v>111187</v>
      </c>
    </row>
    <row r="45" spans="1:24" ht="16.5" customHeight="1">
      <c r="A45" s="832"/>
      <c r="B45" s="191">
        <v>20</v>
      </c>
      <c r="C45" s="192">
        <v>295684</v>
      </c>
      <c r="D45" s="193">
        <v>264939</v>
      </c>
      <c r="E45" s="194">
        <v>30745</v>
      </c>
      <c r="F45" s="192">
        <v>425855</v>
      </c>
      <c r="G45" s="193">
        <v>344850</v>
      </c>
      <c r="H45" s="194">
        <v>81005</v>
      </c>
      <c r="I45" s="192">
        <v>471711</v>
      </c>
      <c r="J45" s="193">
        <v>350786</v>
      </c>
      <c r="K45" s="194">
        <v>120925</v>
      </c>
      <c r="N45" s="832"/>
      <c r="O45" s="191">
        <v>20</v>
      </c>
      <c r="P45" s="193">
        <v>472734</v>
      </c>
      <c r="Q45" s="193">
        <v>387306</v>
      </c>
      <c r="R45" s="194">
        <v>85428</v>
      </c>
      <c r="S45" s="206">
        <v>534346</v>
      </c>
      <c r="T45" s="204">
        <v>399319</v>
      </c>
      <c r="U45" s="205">
        <v>135027</v>
      </c>
      <c r="V45" s="192">
        <v>448923</v>
      </c>
      <c r="W45" s="193">
        <v>342359</v>
      </c>
      <c r="X45" s="194">
        <v>106564</v>
      </c>
    </row>
    <row r="46" spans="1:24" ht="16.5" customHeight="1">
      <c r="A46" s="832"/>
      <c r="B46" s="191">
        <v>21</v>
      </c>
      <c r="C46" s="192">
        <v>307186</v>
      </c>
      <c r="D46" s="193">
        <v>273875</v>
      </c>
      <c r="E46" s="194">
        <v>33311</v>
      </c>
      <c r="F46" s="192">
        <v>373559</v>
      </c>
      <c r="G46" s="193">
        <v>311697</v>
      </c>
      <c r="H46" s="194">
        <v>61862</v>
      </c>
      <c r="I46" s="192">
        <v>347861</v>
      </c>
      <c r="J46" s="193">
        <v>311611</v>
      </c>
      <c r="K46" s="194">
        <v>36250</v>
      </c>
      <c r="N46" s="832"/>
      <c r="O46" s="191">
        <v>21</v>
      </c>
      <c r="P46" s="193">
        <v>393970</v>
      </c>
      <c r="Q46" s="193">
        <v>336083</v>
      </c>
      <c r="R46" s="194">
        <v>57887</v>
      </c>
      <c r="S46" s="206">
        <v>555645</v>
      </c>
      <c r="T46" s="204">
        <v>427204</v>
      </c>
      <c r="U46" s="205">
        <v>128441</v>
      </c>
      <c r="V46" s="192">
        <v>442227</v>
      </c>
      <c r="W46" s="193">
        <v>343802</v>
      </c>
      <c r="X46" s="194">
        <v>98425</v>
      </c>
    </row>
    <row r="47" spans="1:24" ht="16.5" customHeight="1">
      <c r="A47" s="833"/>
      <c r="B47" s="197">
        <v>22</v>
      </c>
      <c r="C47" s="200">
        <v>341304</v>
      </c>
      <c r="D47" s="198">
        <v>292662</v>
      </c>
      <c r="E47" s="199">
        <v>48642</v>
      </c>
      <c r="F47" s="200">
        <v>401547</v>
      </c>
      <c r="G47" s="198">
        <v>328053</v>
      </c>
      <c r="H47" s="199">
        <v>73494</v>
      </c>
      <c r="I47" s="200">
        <v>330081</v>
      </c>
      <c r="J47" s="198">
        <v>292434</v>
      </c>
      <c r="K47" s="199">
        <v>37647</v>
      </c>
      <c r="N47" s="833"/>
      <c r="O47" s="197">
        <v>22</v>
      </c>
      <c r="P47" s="198">
        <v>418277</v>
      </c>
      <c r="Q47" s="198">
        <v>350373</v>
      </c>
      <c r="R47" s="199">
        <v>67904</v>
      </c>
      <c r="S47" s="209">
        <v>554910</v>
      </c>
      <c r="T47" s="207">
        <v>424190</v>
      </c>
      <c r="U47" s="208">
        <v>130720</v>
      </c>
      <c r="V47" s="200">
        <v>458169</v>
      </c>
      <c r="W47" s="198">
        <v>364790</v>
      </c>
      <c r="X47" s="199">
        <v>93379</v>
      </c>
    </row>
    <row r="48" spans="1:24" ht="16.5" customHeight="1">
      <c r="A48" s="832" t="s">
        <v>80</v>
      </c>
      <c r="B48" s="196" t="s">
        <v>78</v>
      </c>
      <c r="C48" s="192">
        <v>224214</v>
      </c>
      <c r="D48" s="193">
        <v>191248</v>
      </c>
      <c r="E48" s="194">
        <v>32966</v>
      </c>
      <c r="F48" s="192">
        <v>211681</v>
      </c>
      <c r="G48" s="193">
        <v>172109</v>
      </c>
      <c r="H48" s="194">
        <v>39572</v>
      </c>
      <c r="I48" s="192">
        <v>243675</v>
      </c>
      <c r="J48" s="193">
        <v>212326</v>
      </c>
      <c r="K48" s="194">
        <v>31349</v>
      </c>
      <c r="N48" s="832" t="s">
        <v>80</v>
      </c>
      <c r="O48" s="196" t="s">
        <v>78</v>
      </c>
      <c r="P48" s="193">
        <v>219403</v>
      </c>
      <c r="Q48" s="193">
        <v>190887</v>
      </c>
      <c r="R48" s="194">
        <v>28516</v>
      </c>
      <c r="S48" s="206">
        <v>454519</v>
      </c>
      <c r="T48" s="204">
        <v>345520</v>
      </c>
      <c r="U48" s="205">
        <v>108999</v>
      </c>
      <c r="V48" s="192">
        <v>256925</v>
      </c>
      <c r="W48" s="193">
        <v>203150</v>
      </c>
      <c r="X48" s="194">
        <v>53775</v>
      </c>
    </row>
    <row r="49" spans="1:24" ht="16.5" customHeight="1">
      <c r="A49" s="832"/>
      <c r="B49" s="191">
        <v>19</v>
      </c>
      <c r="C49" s="192">
        <v>152357</v>
      </c>
      <c r="D49" s="193">
        <v>143397</v>
      </c>
      <c r="E49" s="194">
        <v>8960</v>
      </c>
      <c r="F49" s="192">
        <v>188743</v>
      </c>
      <c r="G49" s="193">
        <v>165854</v>
      </c>
      <c r="H49" s="194">
        <v>22889</v>
      </c>
      <c r="I49" s="192">
        <v>177897</v>
      </c>
      <c r="J49" s="193">
        <v>166411</v>
      </c>
      <c r="K49" s="194">
        <v>11486</v>
      </c>
      <c r="N49" s="832"/>
      <c r="O49" s="191">
        <v>19</v>
      </c>
      <c r="P49" s="193">
        <v>199371</v>
      </c>
      <c r="Q49" s="193">
        <v>170436</v>
      </c>
      <c r="R49" s="194">
        <v>28935</v>
      </c>
      <c r="S49" s="206">
        <v>392257</v>
      </c>
      <c r="T49" s="204">
        <v>295121</v>
      </c>
      <c r="U49" s="205">
        <v>97136</v>
      </c>
      <c r="V49" s="192">
        <v>248168</v>
      </c>
      <c r="W49" s="193">
        <v>203225</v>
      </c>
      <c r="X49" s="194">
        <v>44943</v>
      </c>
    </row>
    <row r="50" spans="1:24" ht="16.5" customHeight="1">
      <c r="A50" s="832"/>
      <c r="B50" s="191">
        <v>20</v>
      </c>
      <c r="C50" s="192">
        <v>175151</v>
      </c>
      <c r="D50" s="193">
        <v>165536</v>
      </c>
      <c r="E50" s="194">
        <v>9615</v>
      </c>
      <c r="F50" s="192">
        <v>197940</v>
      </c>
      <c r="G50" s="193">
        <v>175439</v>
      </c>
      <c r="H50" s="194">
        <v>22501</v>
      </c>
      <c r="I50" s="192">
        <v>211767</v>
      </c>
      <c r="J50" s="193">
        <v>211271</v>
      </c>
      <c r="K50" s="194">
        <v>496</v>
      </c>
      <c r="N50" s="832"/>
      <c r="O50" s="191">
        <v>20</v>
      </c>
      <c r="P50" s="193">
        <v>202634</v>
      </c>
      <c r="Q50" s="193">
        <v>177642</v>
      </c>
      <c r="R50" s="194">
        <v>24992</v>
      </c>
      <c r="S50" s="206">
        <v>407774</v>
      </c>
      <c r="T50" s="204">
        <v>302940</v>
      </c>
      <c r="U50" s="205">
        <v>104834</v>
      </c>
      <c r="V50" s="192">
        <v>241253</v>
      </c>
      <c r="W50" s="193">
        <v>196296</v>
      </c>
      <c r="X50" s="194">
        <v>44957</v>
      </c>
    </row>
    <row r="51" spans="1:24" ht="16.5" customHeight="1">
      <c r="A51" s="832"/>
      <c r="B51" s="191">
        <v>21</v>
      </c>
      <c r="C51" s="192">
        <v>216228</v>
      </c>
      <c r="D51" s="193">
        <v>191435</v>
      </c>
      <c r="E51" s="194">
        <v>24793</v>
      </c>
      <c r="F51" s="192">
        <v>208548</v>
      </c>
      <c r="G51" s="193">
        <v>175533</v>
      </c>
      <c r="H51" s="194">
        <v>33015</v>
      </c>
      <c r="I51" s="192">
        <v>181201</v>
      </c>
      <c r="J51" s="193">
        <v>166051</v>
      </c>
      <c r="K51" s="194">
        <v>15150</v>
      </c>
      <c r="N51" s="832"/>
      <c r="O51" s="191">
        <v>21</v>
      </c>
      <c r="P51" s="193">
        <v>265919</v>
      </c>
      <c r="Q51" s="193">
        <v>228654</v>
      </c>
      <c r="R51" s="194">
        <v>37265</v>
      </c>
      <c r="S51" s="206">
        <v>370661</v>
      </c>
      <c r="T51" s="204">
        <v>289003</v>
      </c>
      <c r="U51" s="205">
        <v>81658</v>
      </c>
      <c r="V51" s="192">
        <v>212894</v>
      </c>
      <c r="W51" s="193">
        <v>177608</v>
      </c>
      <c r="X51" s="194">
        <v>35286</v>
      </c>
    </row>
    <row r="52" spans="1:24" ht="16.5" customHeight="1">
      <c r="A52" s="833"/>
      <c r="B52" s="197">
        <v>22</v>
      </c>
      <c r="C52" s="200">
        <v>236504</v>
      </c>
      <c r="D52" s="198">
        <v>202881</v>
      </c>
      <c r="E52" s="199">
        <v>33623</v>
      </c>
      <c r="F52" s="200">
        <v>217114</v>
      </c>
      <c r="G52" s="198">
        <v>187106</v>
      </c>
      <c r="H52" s="199">
        <v>30008</v>
      </c>
      <c r="I52" s="200">
        <v>178660</v>
      </c>
      <c r="J52" s="198">
        <v>167190</v>
      </c>
      <c r="K52" s="199">
        <v>11470</v>
      </c>
      <c r="N52" s="833"/>
      <c r="O52" s="197">
        <v>22</v>
      </c>
      <c r="P52" s="200">
        <v>247380</v>
      </c>
      <c r="Q52" s="198">
        <v>215276</v>
      </c>
      <c r="R52" s="199">
        <v>32104</v>
      </c>
      <c r="S52" s="209">
        <v>362600</v>
      </c>
      <c r="T52" s="207">
        <v>285928</v>
      </c>
      <c r="U52" s="208">
        <v>76672</v>
      </c>
      <c r="V52" s="200">
        <v>233149</v>
      </c>
      <c r="W52" s="198">
        <v>200598</v>
      </c>
      <c r="X52" s="199">
        <v>32551</v>
      </c>
    </row>
    <row r="53" ht="4.5" customHeight="1">
      <c r="B53" s="195"/>
    </row>
  </sheetData>
  <sheetProtection/>
  <mergeCells count="48">
    <mergeCell ref="A43:A47"/>
    <mergeCell ref="N43:N47"/>
    <mergeCell ref="A48:A52"/>
    <mergeCell ref="N48:N52"/>
    <mergeCell ref="O36:O37"/>
    <mergeCell ref="Q36:R36"/>
    <mergeCell ref="D36:E36"/>
    <mergeCell ref="G36:H36"/>
    <mergeCell ref="J36:K36"/>
    <mergeCell ref="N36:N37"/>
    <mergeCell ref="T36:U36"/>
    <mergeCell ref="W36:X36"/>
    <mergeCell ref="A38:A42"/>
    <mergeCell ref="N38:N42"/>
    <mergeCell ref="A26:A30"/>
    <mergeCell ref="N26:N30"/>
    <mergeCell ref="A31:A35"/>
    <mergeCell ref="N31:N35"/>
    <mergeCell ref="A36:A37"/>
    <mergeCell ref="B36:B37"/>
    <mergeCell ref="O19:O20"/>
    <mergeCell ref="Q19:R19"/>
    <mergeCell ref="T19:U19"/>
    <mergeCell ref="W19:X19"/>
    <mergeCell ref="A21:A25"/>
    <mergeCell ref="N21:N25"/>
    <mergeCell ref="A19:A20"/>
    <mergeCell ref="B19:B20"/>
    <mergeCell ref="D19:E19"/>
    <mergeCell ref="G19:H19"/>
    <mergeCell ref="J19:K19"/>
    <mergeCell ref="N19:N20"/>
    <mergeCell ref="J2:K2"/>
    <mergeCell ref="N2:N3"/>
    <mergeCell ref="A9:A13"/>
    <mergeCell ref="N9:N13"/>
    <mergeCell ref="A14:A18"/>
    <mergeCell ref="N14:N18"/>
    <mergeCell ref="O2:O3"/>
    <mergeCell ref="Q2:R2"/>
    <mergeCell ref="T2:U2"/>
    <mergeCell ref="W2:X2"/>
    <mergeCell ref="A4:A8"/>
    <mergeCell ref="N4:N8"/>
    <mergeCell ref="A2:A3"/>
    <mergeCell ref="B2:B3"/>
    <mergeCell ref="C2:E2"/>
    <mergeCell ref="G2:H2"/>
  </mergeCells>
  <printOptions horizontalCentered="1"/>
  <pageMargins left="0.7874015748031497" right="0.7874015748031497" top="0.7874015748031497" bottom="0.7874015748031497" header="0.5118110236220472" footer="0.5118110236220472"/>
  <pageSetup firstPageNumber="23" useFirstPageNumber="1" horizontalDpi="600" verticalDpi="600" orientation="portrait" paperSize="9" scale="76" r:id="rId1"/>
  <colBreaks count="1" manualBreakCount="1">
    <brk id="12" max="79" man="1"/>
  </colBreaks>
</worksheet>
</file>

<file path=xl/worksheets/sheet5.xml><?xml version="1.0" encoding="utf-8"?>
<worksheet xmlns="http://schemas.openxmlformats.org/spreadsheetml/2006/main" xmlns:r="http://schemas.openxmlformats.org/officeDocument/2006/relationships">
  <dimension ref="A1:X53"/>
  <sheetViews>
    <sheetView showGridLines="0" workbookViewId="0" topLeftCell="A1">
      <selection activeCell="K21" sqref="K21"/>
    </sheetView>
  </sheetViews>
  <sheetFormatPr defaultColWidth="8.57421875" defaultRowHeight="12.75"/>
  <cols>
    <col min="1" max="1" width="3.7109375" style="222" customWidth="1"/>
    <col min="2" max="2" width="10.28125" style="177" customWidth="1"/>
    <col min="3" max="11" width="10.7109375" style="177" customWidth="1"/>
    <col min="12" max="13" width="1.7109375" style="177" customWidth="1"/>
    <col min="14" max="14" width="3.7109375" style="177" customWidth="1"/>
    <col min="15" max="15" width="10.28125" style="177" customWidth="1"/>
    <col min="16" max="24" width="10.7109375" style="177" customWidth="1"/>
    <col min="25" max="25" width="1.7109375" style="177" customWidth="1"/>
    <col min="26" max="16384" width="8.57421875" style="177" customWidth="1"/>
  </cols>
  <sheetData>
    <row r="1" spans="1:24" ht="18" customHeight="1">
      <c r="A1" s="173"/>
      <c r="B1" s="174"/>
      <c r="C1" s="175"/>
      <c r="D1" s="175"/>
      <c r="E1" s="175"/>
      <c r="F1" s="175"/>
      <c r="G1" s="175"/>
      <c r="H1" s="176"/>
      <c r="K1" s="176" t="s">
        <v>60</v>
      </c>
      <c r="X1" s="176" t="s">
        <v>60</v>
      </c>
    </row>
    <row r="2" spans="1:24" ht="16.5" customHeight="1">
      <c r="A2" s="834" t="s">
        <v>61</v>
      </c>
      <c r="B2" s="828" t="s">
        <v>62</v>
      </c>
      <c r="C2" s="223" t="s">
        <v>106</v>
      </c>
      <c r="D2" s="851" t="s">
        <v>107</v>
      </c>
      <c r="E2" s="852"/>
      <c r="F2" s="223" t="s">
        <v>108</v>
      </c>
      <c r="G2" s="853" t="s">
        <v>109</v>
      </c>
      <c r="H2" s="854"/>
      <c r="I2" s="223" t="s">
        <v>110</v>
      </c>
      <c r="J2" s="853" t="s">
        <v>111</v>
      </c>
      <c r="K2" s="854"/>
      <c r="N2" s="858" t="s">
        <v>61</v>
      </c>
      <c r="O2" s="828" t="s">
        <v>62</v>
      </c>
      <c r="P2" s="223" t="s">
        <v>112</v>
      </c>
      <c r="Q2" s="851" t="s">
        <v>113</v>
      </c>
      <c r="R2" s="852"/>
      <c r="S2" s="223" t="s">
        <v>114</v>
      </c>
      <c r="T2" s="851" t="s">
        <v>115</v>
      </c>
      <c r="U2" s="852"/>
      <c r="V2" s="223" t="s">
        <v>116</v>
      </c>
      <c r="W2" s="851" t="s">
        <v>117</v>
      </c>
      <c r="X2" s="852"/>
    </row>
    <row r="3" spans="1:24" ht="16.5" customHeight="1">
      <c r="A3" s="835"/>
      <c r="B3" s="829"/>
      <c r="C3" s="216" t="s">
        <v>74</v>
      </c>
      <c r="D3" s="188" t="s">
        <v>75</v>
      </c>
      <c r="E3" s="189" t="s">
        <v>76</v>
      </c>
      <c r="F3" s="187" t="s">
        <v>74</v>
      </c>
      <c r="G3" s="188" t="s">
        <v>75</v>
      </c>
      <c r="H3" s="189" t="s">
        <v>76</v>
      </c>
      <c r="I3" s="187" t="s">
        <v>74</v>
      </c>
      <c r="J3" s="188" t="s">
        <v>75</v>
      </c>
      <c r="K3" s="189" t="s">
        <v>76</v>
      </c>
      <c r="N3" s="859"/>
      <c r="O3" s="829"/>
      <c r="P3" s="187" t="s">
        <v>74</v>
      </c>
      <c r="Q3" s="188" t="s">
        <v>75</v>
      </c>
      <c r="R3" s="189" t="s">
        <v>76</v>
      </c>
      <c r="S3" s="187" t="s">
        <v>74</v>
      </c>
      <c r="T3" s="188" t="s">
        <v>75</v>
      </c>
      <c r="U3" s="189" t="s">
        <v>76</v>
      </c>
      <c r="V3" s="187" t="s">
        <v>74</v>
      </c>
      <c r="W3" s="188" t="s">
        <v>75</v>
      </c>
      <c r="X3" s="189" t="s">
        <v>76</v>
      </c>
    </row>
    <row r="4" spans="1:24" s="195" customFormat="1" ht="16.5" customHeight="1">
      <c r="A4" s="832" t="s">
        <v>77</v>
      </c>
      <c r="B4" s="196" t="s">
        <v>78</v>
      </c>
      <c r="C4" s="193">
        <v>362992</v>
      </c>
      <c r="D4" s="193">
        <v>306819</v>
      </c>
      <c r="E4" s="194">
        <v>56173</v>
      </c>
      <c r="F4" s="192">
        <v>253537</v>
      </c>
      <c r="G4" s="193">
        <v>216601</v>
      </c>
      <c r="H4" s="194">
        <v>36936</v>
      </c>
      <c r="I4" s="192">
        <v>371772</v>
      </c>
      <c r="J4" s="193">
        <v>304782</v>
      </c>
      <c r="K4" s="194">
        <v>66990</v>
      </c>
      <c r="N4" s="832" t="s">
        <v>77</v>
      </c>
      <c r="O4" s="196" t="s">
        <v>78</v>
      </c>
      <c r="P4" s="192">
        <v>324470</v>
      </c>
      <c r="Q4" s="193">
        <v>264081</v>
      </c>
      <c r="R4" s="194">
        <v>60389</v>
      </c>
      <c r="S4" s="206" t="s">
        <v>27</v>
      </c>
      <c r="T4" s="204" t="s">
        <v>27</v>
      </c>
      <c r="U4" s="205" t="s">
        <v>27</v>
      </c>
      <c r="V4" s="192">
        <v>373207</v>
      </c>
      <c r="W4" s="193">
        <v>284609</v>
      </c>
      <c r="X4" s="194">
        <v>88598</v>
      </c>
    </row>
    <row r="5" spans="1:24" s="195" customFormat="1" ht="16.5" customHeight="1">
      <c r="A5" s="832"/>
      <c r="B5" s="191">
        <v>19</v>
      </c>
      <c r="C5" s="193">
        <v>346606</v>
      </c>
      <c r="D5" s="193">
        <v>287469</v>
      </c>
      <c r="E5" s="194">
        <v>59137</v>
      </c>
      <c r="F5" s="192">
        <v>246651</v>
      </c>
      <c r="G5" s="193">
        <v>213989</v>
      </c>
      <c r="H5" s="194">
        <v>32662</v>
      </c>
      <c r="I5" s="192">
        <v>362792</v>
      </c>
      <c r="J5" s="193">
        <v>299786</v>
      </c>
      <c r="K5" s="194">
        <v>63006</v>
      </c>
      <c r="N5" s="832"/>
      <c r="O5" s="191">
        <v>19</v>
      </c>
      <c r="P5" s="192">
        <v>334070</v>
      </c>
      <c r="Q5" s="193">
        <v>271108</v>
      </c>
      <c r="R5" s="194">
        <v>62962</v>
      </c>
      <c r="S5" s="206" t="s">
        <v>27</v>
      </c>
      <c r="T5" s="204" t="s">
        <v>27</v>
      </c>
      <c r="U5" s="205" t="s">
        <v>27</v>
      </c>
      <c r="V5" s="192">
        <v>364077</v>
      </c>
      <c r="W5" s="193">
        <v>276321</v>
      </c>
      <c r="X5" s="194">
        <v>87756</v>
      </c>
    </row>
    <row r="6" spans="1:24" s="195" customFormat="1" ht="16.5" customHeight="1">
      <c r="A6" s="832"/>
      <c r="B6" s="191">
        <v>20</v>
      </c>
      <c r="C6" s="193">
        <v>333025</v>
      </c>
      <c r="D6" s="193">
        <v>274239</v>
      </c>
      <c r="E6" s="194">
        <v>58786</v>
      </c>
      <c r="F6" s="192">
        <v>238120</v>
      </c>
      <c r="G6" s="193">
        <v>211166</v>
      </c>
      <c r="H6" s="194">
        <v>26954</v>
      </c>
      <c r="I6" s="192">
        <v>336100</v>
      </c>
      <c r="J6" s="193">
        <v>290400</v>
      </c>
      <c r="K6" s="194">
        <v>45700</v>
      </c>
      <c r="N6" s="832"/>
      <c r="O6" s="191">
        <v>20</v>
      </c>
      <c r="P6" s="192">
        <v>324879</v>
      </c>
      <c r="Q6" s="193">
        <v>263945</v>
      </c>
      <c r="R6" s="194">
        <v>60934</v>
      </c>
      <c r="S6" s="206" t="s">
        <v>27</v>
      </c>
      <c r="T6" s="204" t="s">
        <v>27</v>
      </c>
      <c r="U6" s="205" t="s">
        <v>27</v>
      </c>
      <c r="V6" s="192">
        <v>359259</v>
      </c>
      <c r="W6" s="193">
        <v>268320</v>
      </c>
      <c r="X6" s="194">
        <v>90939</v>
      </c>
    </row>
    <row r="7" spans="1:24" s="195" customFormat="1" ht="16.5" customHeight="1">
      <c r="A7" s="832"/>
      <c r="B7" s="191">
        <v>21</v>
      </c>
      <c r="C7" s="193">
        <v>277145</v>
      </c>
      <c r="D7" s="193">
        <v>237472</v>
      </c>
      <c r="E7" s="194">
        <v>39673</v>
      </c>
      <c r="F7" s="192">
        <v>221429</v>
      </c>
      <c r="G7" s="193">
        <v>199948</v>
      </c>
      <c r="H7" s="194">
        <v>21481</v>
      </c>
      <c r="I7" s="192">
        <v>309420</v>
      </c>
      <c r="J7" s="193">
        <v>273725</v>
      </c>
      <c r="K7" s="194">
        <v>35695</v>
      </c>
      <c r="N7" s="832"/>
      <c r="O7" s="191">
        <v>21</v>
      </c>
      <c r="P7" s="192">
        <v>362328</v>
      </c>
      <c r="Q7" s="193">
        <v>298328</v>
      </c>
      <c r="R7" s="194">
        <v>64000</v>
      </c>
      <c r="S7" s="206" t="s">
        <v>27</v>
      </c>
      <c r="T7" s="204" t="s">
        <v>27</v>
      </c>
      <c r="U7" s="205" t="s">
        <v>27</v>
      </c>
      <c r="V7" s="192">
        <v>390180</v>
      </c>
      <c r="W7" s="193">
        <v>297293</v>
      </c>
      <c r="X7" s="194">
        <v>92887</v>
      </c>
    </row>
    <row r="8" spans="1:24" s="203" customFormat="1" ht="16.5" customHeight="1">
      <c r="A8" s="833"/>
      <c r="B8" s="197">
        <v>22</v>
      </c>
      <c r="C8" s="198">
        <v>281424</v>
      </c>
      <c r="D8" s="198">
        <v>241618</v>
      </c>
      <c r="E8" s="199">
        <v>39806</v>
      </c>
      <c r="F8" s="200">
        <v>215662</v>
      </c>
      <c r="G8" s="198">
        <v>193866</v>
      </c>
      <c r="H8" s="199">
        <v>21796</v>
      </c>
      <c r="I8" s="200">
        <v>292386</v>
      </c>
      <c r="J8" s="198">
        <v>260513</v>
      </c>
      <c r="K8" s="199">
        <v>31873</v>
      </c>
      <c r="N8" s="833"/>
      <c r="O8" s="197">
        <v>22</v>
      </c>
      <c r="P8" s="200">
        <v>350912</v>
      </c>
      <c r="Q8" s="198">
        <v>290120</v>
      </c>
      <c r="R8" s="199">
        <v>60792</v>
      </c>
      <c r="S8" s="200">
        <v>385953</v>
      </c>
      <c r="T8" s="198">
        <v>319076</v>
      </c>
      <c r="U8" s="199">
        <v>66877</v>
      </c>
      <c r="V8" s="200">
        <v>363803</v>
      </c>
      <c r="W8" s="198">
        <v>280668</v>
      </c>
      <c r="X8" s="199">
        <v>83135</v>
      </c>
    </row>
    <row r="9" spans="1:24" s="195" customFormat="1" ht="16.5" customHeight="1">
      <c r="A9" s="832" t="s">
        <v>79</v>
      </c>
      <c r="B9" s="196" t="s">
        <v>78</v>
      </c>
      <c r="C9" s="193">
        <v>385229</v>
      </c>
      <c r="D9" s="193">
        <v>324671</v>
      </c>
      <c r="E9" s="194">
        <v>60558</v>
      </c>
      <c r="F9" s="192">
        <v>340736</v>
      </c>
      <c r="G9" s="193">
        <v>285716</v>
      </c>
      <c r="H9" s="194">
        <v>55020</v>
      </c>
      <c r="I9" s="192">
        <v>426142</v>
      </c>
      <c r="J9" s="193">
        <v>346183</v>
      </c>
      <c r="K9" s="194">
        <v>79959</v>
      </c>
      <c r="N9" s="832" t="s">
        <v>79</v>
      </c>
      <c r="O9" s="196" t="s">
        <v>78</v>
      </c>
      <c r="P9" s="192">
        <v>463077</v>
      </c>
      <c r="Q9" s="193">
        <v>380406</v>
      </c>
      <c r="R9" s="194">
        <v>82671</v>
      </c>
      <c r="S9" s="206" t="s">
        <v>27</v>
      </c>
      <c r="T9" s="204" t="s">
        <v>27</v>
      </c>
      <c r="U9" s="205" t="s">
        <v>27</v>
      </c>
      <c r="V9" s="192">
        <v>420564</v>
      </c>
      <c r="W9" s="193">
        <v>320174</v>
      </c>
      <c r="X9" s="194">
        <v>100390</v>
      </c>
    </row>
    <row r="10" spans="1:24" s="195" customFormat="1" ht="16.5" customHeight="1">
      <c r="A10" s="832"/>
      <c r="B10" s="191">
        <v>19</v>
      </c>
      <c r="C10" s="193">
        <v>374991</v>
      </c>
      <c r="D10" s="193">
        <v>309736</v>
      </c>
      <c r="E10" s="194">
        <v>65255</v>
      </c>
      <c r="F10" s="192">
        <v>330202</v>
      </c>
      <c r="G10" s="193">
        <v>282063</v>
      </c>
      <c r="H10" s="194">
        <v>48139</v>
      </c>
      <c r="I10" s="192">
        <v>420679</v>
      </c>
      <c r="J10" s="193">
        <v>345738</v>
      </c>
      <c r="K10" s="194">
        <v>74941</v>
      </c>
      <c r="N10" s="832"/>
      <c r="O10" s="191">
        <v>19</v>
      </c>
      <c r="P10" s="192">
        <v>500519</v>
      </c>
      <c r="Q10" s="193">
        <v>408701</v>
      </c>
      <c r="R10" s="194">
        <v>91818</v>
      </c>
      <c r="S10" s="206" t="s">
        <v>27</v>
      </c>
      <c r="T10" s="204" t="s">
        <v>27</v>
      </c>
      <c r="U10" s="205" t="s">
        <v>27</v>
      </c>
      <c r="V10" s="192">
        <v>417951</v>
      </c>
      <c r="W10" s="193">
        <v>314665</v>
      </c>
      <c r="X10" s="194">
        <v>103286</v>
      </c>
    </row>
    <row r="11" spans="1:24" s="195" customFormat="1" ht="16.5" customHeight="1">
      <c r="A11" s="832"/>
      <c r="B11" s="191">
        <v>20</v>
      </c>
      <c r="C11" s="193">
        <v>360811</v>
      </c>
      <c r="D11" s="193">
        <v>295199</v>
      </c>
      <c r="E11" s="194">
        <v>65612</v>
      </c>
      <c r="F11" s="192">
        <v>335549</v>
      </c>
      <c r="G11" s="193">
        <v>293598</v>
      </c>
      <c r="H11" s="194">
        <v>41951</v>
      </c>
      <c r="I11" s="192">
        <v>412690</v>
      </c>
      <c r="J11" s="193">
        <v>352854</v>
      </c>
      <c r="K11" s="194">
        <v>59836</v>
      </c>
      <c r="N11" s="832"/>
      <c r="O11" s="191">
        <v>20</v>
      </c>
      <c r="P11" s="192">
        <v>497329</v>
      </c>
      <c r="Q11" s="193">
        <v>406813</v>
      </c>
      <c r="R11" s="194">
        <v>90516</v>
      </c>
      <c r="S11" s="206" t="s">
        <v>27</v>
      </c>
      <c r="T11" s="204" t="s">
        <v>27</v>
      </c>
      <c r="U11" s="205" t="s">
        <v>27</v>
      </c>
      <c r="V11" s="192">
        <v>430610</v>
      </c>
      <c r="W11" s="193">
        <v>319934</v>
      </c>
      <c r="X11" s="194">
        <v>110676</v>
      </c>
    </row>
    <row r="12" spans="1:24" s="195" customFormat="1" ht="16.5" customHeight="1">
      <c r="A12" s="832"/>
      <c r="B12" s="191">
        <v>21</v>
      </c>
      <c r="C12" s="193">
        <v>299008</v>
      </c>
      <c r="D12" s="193">
        <v>255155</v>
      </c>
      <c r="E12" s="194">
        <v>43853</v>
      </c>
      <c r="F12" s="192">
        <v>304041</v>
      </c>
      <c r="G12" s="193">
        <v>270864</v>
      </c>
      <c r="H12" s="194">
        <v>33177</v>
      </c>
      <c r="I12" s="192">
        <v>369295</v>
      </c>
      <c r="J12" s="193">
        <v>325005</v>
      </c>
      <c r="K12" s="194">
        <v>44290</v>
      </c>
      <c r="N12" s="832"/>
      <c r="O12" s="191">
        <v>21</v>
      </c>
      <c r="P12" s="192">
        <v>530587</v>
      </c>
      <c r="Q12" s="193">
        <v>433366</v>
      </c>
      <c r="R12" s="194">
        <v>97221</v>
      </c>
      <c r="S12" s="206" t="s">
        <v>27</v>
      </c>
      <c r="T12" s="204" t="s">
        <v>27</v>
      </c>
      <c r="U12" s="205" t="s">
        <v>27</v>
      </c>
      <c r="V12" s="192">
        <v>464984</v>
      </c>
      <c r="W12" s="193">
        <v>340256</v>
      </c>
      <c r="X12" s="194">
        <v>124728</v>
      </c>
    </row>
    <row r="13" spans="1:24" s="203" customFormat="1" ht="16.5" customHeight="1">
      <c r="A13" s="833"/>
      <c r="B13" s="197">
        <v>22</v>
      </c>
      <c r="C13" s="198">
        <v>308139</v>
      </c>
      <c r="D13" s="198">
        <v>263367</v>
      </c>
      <c r="E13" s="199">
        <v>44772</v>
      </c>
      <c r="F13" s="200">
        <v>301458</v>
      </c>
      <c r="G13" s="198">
        <v>266408</v>
      </c>
      <c r="H13" s="199">
        <v>35050</v>
      </c>
      <c r="I13" s="200">
        <v>344579</v>
      </c>
      <c r="J13" s="198">
        <v>304756</v>
      </c>
      <c r="K13" s="199">
        <v>39823</v>
      </c>
      <c r="N13" s="833"/>
      <c r="O13" s="197">
        <v>22</v>
      </c>
      <c r="P13" s="200">
        <v>505053</v>
      </c>
      <c r="Q13" s="198">
        <v>416208</v>
      </c>
      <c r="R13" s="199">
        <v>88845</v>
      </c>
      <c r="S13" s="200">
        <v>576003</v>
      </c>
      <c r="T13" s="198">
        <v>478253</v>
      </c>
      <c r="U13" s="199">
        <v>97750</v>
      </c>
      <c r="V13" s="200">
        <v>412792</v>
      </c>
      <c r="W13" s="198">
        <v>316824</v>
      </c>
      <c r="X13" s="199">
        <v>95968</v>
      </c>
    </row>
    <row r="14" spans="1:24" s="195" customFormat="1" ht="16.5" customHeight="1">
      <c r="A14" s="832" t="s">
        <v>80</v>
      </c>
      <c r="B14" s="196" t="s">
        <v>78</v>
      </c>
      <c r="C14" s="192">
        <v>160123</v>
      </c>
      <c r="D14" s="193">
        <v>143953</v>
      </c>
      <c r="E14" s="194">
        <v>16170</v>
      </c>
      <c r="F14" s="192">
        <v>166626</v>
      </c>
      <c r="G14" s="193">
        <v>147714</v>
      </c>
      <c r="H14" s="194">
        <v>18912</v>
      </c>
      <c r="I14" s="192">
        <v>231730</v>
      </c>
      <c r="J14" s="193">
        <v>198145</v>
      </c>
      <c r="K14" s="194">
        <v>33585</v>
      </c>
      <c r="N14" s="832" t="s">
        <v>80</v>
      </c>
      <c r="O14" s="196" t="s">
        <v>78</v>
      </c>
      <c r="P14" s="192">
        <v>290744</v>
      </c>
      <c r="Q14" s="193">
        <v>235777</v>
      </c>
      <c r="R14" s="194">
        <v>54967</v>
      </c>
      <c r="S14" s="206" t="s">
        <v>27</v>
      </c>
      <c r="T14" s="204" t="s">
        <v>27</v>
      </c>
      <c r="U14" s="205" t="s">
        <v>27</v>
      </c>
      <c r="V14" s="192">
        <v>245979</v>
      </c>
      <c r="W14" s="193">
        <v>189061</v>
      </c>
      <c r="X14" s="194">
        <v>56918</v>
      </c>
    </row>
    <row r="15" spans="1:24" s="195" customFormat="1" ht="16.5" customHeight="1">
      <c r="A15" s="832"/>
      <c r="B15" s="191">
        <v>19</v>
      </c>
      <c r="C15" s="192">
        <v>157241</v>
      </c>
      <c r="D15" s="193">
        <v>138921</v>
      </c>
      <c r="E15" s="194">
        <v>18320</v>
      </c>
      <c r="F15" s="192">
        <v>153088</v>
      </c>
      <c r="G15" s="193">
        <v>137757</v>
      </c>
      <c r="H15" s="194">
        <v>15331</v>
      </c>
      <c r="I15" s="192">
        <v>231549</v>
      </c>
      <c r="J15" s="193">
        <v>195603</v>
      </c>
      <c r="K15" s="194">
        <v>35946</v>
      </c>
      <c r="N15" s="832"/>
      <c r="O15" s="191">
        <v>19</v>
      </c>
      <c r="P15" s="192">
        <v>295199</v>
      </c>
      <c r="Q15" s="193">
        <v>238976</v>
      </c>
      <c r="R15" s="194">
        <v>56223</v>
      </c>
      <c r="S15" s="206" t="s">
        <v>27</v>
      </c>
      <c r="T15" s="204" t="s">
        <v>27</v>
      </c>
      <c r="U15" s="205" t="s">
        <v>27</v>
      </c>
      <c r="V15" s="192">
        <v>277492</v>
      </c>
      <c r="W15" s="193">
        <v>214695</v>
      </c>
      <c r="X15" s="194">
        <v>62797</v>
      </c>
    </row>
    <row r="16" spans="1:24" s="195" customFormat="1" ht="16.5" customHeight="1">
      <c r="A16" s="832"/>
      <c r="B16" s="191">
        <v>20</v>
      </c>
      <c r="C16" s="192">
        <v>156068</v>
      </c>
      <c r="D16" s="193">
        <v>140751</v>
      </c>
      <c r="E16" s="194">
        <v>15317</v>
      </c>
      <c r="F16" s="192">
        <v>146737</v>
      </c>
      <c r="G16" s="193">
        <v>133849</v>
      </c>
      <c r="H16" s="194">
        <v>12888</v>
      </c>
      <c r="I16" s="192">
        <v>219186</v>
      </c>
      <c r="J16" s="193">
        <v>195065</v>
      </c>
      <c r="K16" s="194">
        <v>24121</v>
      </c>
      <c r="N16" s="832"/>
      <c r="O16" s="191">
        <v>20</v>
      </c>
      <c r="P16" s="192">
        <v>286528</v>
      </c>
      <c r="Q16" s="193">
        <v>232172</v>
      </c>
      <c r="R16" s="194">
        <v>54356</v>
      </c>
      <c r="S16" s="206" t="s">
        <v>27</v>
      </c>
      <c r="T16" s="204" t="s">
        <v>27</v>
      </c>
      <c r="U16" s="205" t="s">
        <v>27</v>
      </c>
      <c r="V16" s="192">
        <v>273340</v>
      </c>
      <c r="W16" s="193">
        <v>206167</v>
      </c>
      <c r="X16" s="194">
        <v>67173</v>
      </c>
    </row>
    <row r="17" spans="1:24" s="195" customFormat="1" ht="16.5" customHeight="1">
      <c r="A17" s="832"/>
      <c r="B17" s="191">
        <v>21</v>
      </c>
      <c r="C17" s="192">
        <v>159362</v>
      </c>
      <c r="D17" s="193">
        <v>142208</v>
      </c>
      <c r="E17" s="194">
        <v>17154</v>
      </c>
      <c r="F17" s="192">
        <v>143946</v>
      </c>
      <c r="G17" s="193">
        <v>133436</v>
      </c>
      <c r="H17" s="194">
        <v>10510</v>
      </c>
      <c r="I17" s="192">
        <v>199551</v>
      </c>
      <c r="J17" s="193">
        <v>179629</v>
      </c>
      <c r="K17" s="194">
        <v>19922</v>
      </c>
      <c r="N17" s="832"/>
      <c r="O17" s="191">
        <v>21</v>
      </c>
      <c r="P17" s="192">
        <v>313459</v>
      </c>
      <c r="Q17" s="193">
        <v>259108</v>
      </c>
      <c r="R17" s="194">
        <v>54351</v>
      </c>
      <c r="S17" s="206" t="s">
        <v>27</v>
      </c>
      <c r="T17" s="204" t="s">
        <v>27</v>
      </c>
      <c r="U17" s="205" t="s">
        <v>27</v>
      </c>
      <c r="V17" s="192">
        <v>302838</v>
      </c>
      <c r="W17" s="193">
        <v>247129</v>
      </c>
      <c r="X17" s="194">
        <v>55709</v>
      </c>
    </row>
    <row r="18" spans="1:24" s="219" customFormat="1" ht="16.5" customHeight="1" thickBot="1">
      <c r="A18" s="832"/>
      <c r="B18" s="210">
        <v>22</v>
      </c>
      <c r="C18" s="200">
        <v>153145</v>
      </c>
      <c r="D18" s="198">
        <v>137184</v>
      </c>
      <c r="E18" s="199">
        <v>15961</v>
      </c>
      <c r="F18" s="200">
        <v>143137</v>
      </c>
      <c r="G18" s="198">
        <v>132545</v>
      </c>
      <c r="H18" s="199">
        <v>10592</v>
      </c>
      <c r="I18" s="200">
        <v>191510</v>
      </c>
      <c r="J18" s="198">
        <v>175001</v>
      </c>
      <c r="K18" s="199">
        <v>16509</v>
      </c>
      <c r="N18" s="832"/>
      <c r="O18" s="210">
        <v>22</v>
      </c>
      <c r="P18" s="201">
        <v>304079</v>
      </c>
      <c r="Q18" s="211">
        <v>251810</v>
      </c>
      <c r="R18" s="202">
        <v>52269</v>
      </c>
      <c r="S18" s="200">
        <v>332644</v>
      </c>
      <c r="T18" s="198">
        <v>274427</v>
      </c>
      <c r="U18" s="199">
        <v>58217</v>
      </c>
      <c r="V18" s="200">
        <v>285233</v>
      </c>
      <c r="W18" s="198">
        <v>222678</v>
      </c>
      <c r="X18" s="199">
        <v>62555</v>
      </c>
    </row>
    <row r="19" spans="1:18" ht="16.5" customHeight="1" thickTop="1">
      <c r="A19" s="841" t="s">
        <v>61</v>
      </c>
      <c r="B19" s="843" t="s">
        <v>62</v>
      </c>
      <c r="C19" s="224" t="s">
        <v>119</v>
      </c>
      <c r="D19" s="862" t="s">
        <v>120</v>
      </c>
      <c r="E19" s="863"/>
      <c r="F19" s="224" t="s">
        <v>121</v>
      </c>
      <c r="G19" s="864" t="s">
        <v>122</v>
      </c>
      <c r="H19" s="865"/>
      <c r="I19" s="855" t="s">
        <v>123</v>
      </c>
      <c r="J19" s="856"/>
      <c r="K19" s="857"/>
      <c r="N19" s="841" t="s">
        <v>61</v>
      </c>
      <c r="O19" s="843" t="s">
        <v>62</v>
      </c>
      <c r="P19" s="225" t="s">
        <v>124</v>
      </c>
      <c r="Q19" s="860" t="s">
        <v>125</v>
      </c>
      <c r="R19" s="861"/>
    </row>
    <row r="20" spans="1:18" ht="16.5" customHeight="1">
      <c r="A20" s="835"/>
      <c r="B20" s="829"/>
      <c r="C20" s="187" t="s">
        <v>74</v>
      </c>
      <c r="D20" s="188" t="s">
        <v>75</v>
      </c>
      <c r="E20" s="189" t="s">
        <v>76</v>
      </c>
      <c r="F20" s="216" t="s">
        <v>74</v>
      </c>
      <c r="G20" s="188" t="s">
        <v>75</v>
      </c>
      <c r="H20" s="189" t="s">
        <v>76</v>
      </c>
      <c r="I20" s="187" t="s">
        <v>74</v>
      </c>
      <c r="J20" s="188" t="s">
        <v>75</v>
      </c>
      <c r="K20" s="189" t="s">
        <v>76</v>
      </c>
      <c r="N20" s="835"/>
      <c r="O20" s="829"/>
      <c r="P20" s="187" t="s">
        <v>74</v>
      </c>
      <c r="Q20" s="188" t="s">
        <v>75</v>
      </c>
      <c r="R20" s="189" t="s">
        <v>76</v>
      </c>
    </row>
    <row r="21" spans="1:18" s="195" customFormat="1" ht="16.5" customHeight="1">
      <c r="A21" s="832" t="s">
        <v>77</v>
      </c>
      <c r="B21" s="196" t="s">
        <v>78</v>
      </c>
      <c r="C21" s="206" t="s">
        <v>27</v>
      </c>
      <c r="D21" s="204" t="s">
        <v>27</v>
      </c>
      <c r="E21" s="205" t="s">
        <v>27</v>
      </c>
      <c r="F21" s="193">
        <v>464954</v>
      </c>
      <c r="G21" s="193">
        <v>324422</v>
      </c>
      <c r="H21" s="194">
        <v>140532</v>
      </c>
      <c r="I21" s="206" t="s">
        <v>27</v>
      </c>
      <c r="J21" s="204" t="s">
        <v>27</v>
      </c>
      <c r="K21" s="205" t="s">
        <v>27</v>
      </c>
      <c r="N21" s="832" t="s">
        <v>77</v>
      </c>
      <c r="O21" s="196" t="s">
        <v>78</v>
      </c>
      <c r="P21" s="206" t="s">
        <v>27</v>
      </c>
      <c r="Q21" s="204" t="s">
        <v>27</v>
      </c>
      <c r="R21" s="205" t="s">
        <v>27</v>
      </c>
    </row>
    <row r="22" spans="1:18" s="195" customFormat="1" ht="16.5" customHeight="1">
      <c r="A22" s="832"/>
      <c r="B22" s="191">
        <v>19</v>
      </c>
      <c r="C22" s="206" t="s">
        <v>27</v>
      </c>
      <c r="D22" s="204" t="s">
        <v>27</v>
      </c>
      <c r="E22" s="205" t="s">
        <v>27</v>
      </c>
      <c r="F22" s="193">
        <v>368688</v>
      </c>
      <c r="G22" s="193">
        <v>284645</v>
      </c>
      <c r="H22" s="194">
        <v>84043</v>
      </c>
      <c r="I22" s="206" t="s">
        <v>27</v>
      </c>
      <c r="J22" s="204" t="s">
        <v>27</v>
      </c>
      <c r="K22" s="205" t="s">
        <v>27</v>
      </c>
      <c r="N22" s="832"/>
      <c r="O22" s="191">
        <v>19</v>
      </c>
      <c r="P22" s="206" t="s">
        <v>27</v>
      </c>
      <c r="Q22" s="204" t="s">
        <v>27</v>
      </c>
      <c r="R22" s="205" t="s">
        <v>27</v>
      </c>
    </row>
    <row r="23" spans="1:18" s="195" customFormat="1" ht="16.5" customHeight="1">
      <c r="A23" s="832"/>
      <c r="B23" s="191">
        <v>20</v>
      </c>
      <c r="C23" s="206" t="s">
        <v>27</v>
      </c>
      <c r="D23" s="204" t="s">
        <v>27</v>
      </c>
      <c r="E23" s="205" t="s">
        <v>27</v>
      </c>
      <c r="F23" s="193">
        <v>405073</v>
      </c>
      <c r="G23" s="193">
        <v>312007</v>
      </c>
      <c r="H23" s="194">
        <v>93066</v>
      </c>
      <c r="I23" s="206" t="s">
        <v>27</v>
      </c>
      <c r="J23" s="204" t="s">
        <v>27</v>
      </c>
      <c r="K23" s="205" t="s">
        <v>27</v>
      </c>
      <c r="N23" s="832"/>
      <c r="O23" s="191">
        <v>20</v>
      </c>
      <c r="P23" s="206" t="s">
        <v>27</v>
      </c>
      <c r="Q23" s="204" t="s">
        <v>27</v>
      </c>
      <c r="R23" s="205" t="s">
        <v>27</v>
      </c>
    </row>
    <row r="24" spans="1:18" s="195" customFormat="1" ht="16.5" customHeight="1">
      <c r="A24" s="832"/>
      <c r="B24" s="191">
        <v>21</v>
      </c>
      <c r="C24" s="206" t="s">
        <v>27</v>
      </c>
      <c r="D24" s="204" t="s">
        <v>27</v>
      </c>
      <c r="E24" s="205" t="s">
        <v>27</v>
      </c>
      <c r="F24" s="193">
        <v>480094</v>
      </c>
      <c r="G24" s="193">
        <v>354015</v>
      </c>
      <c r="H24" s="194">
        <v>126079</v>
      </c>
      <c r="I24" s="206" t="s">
        <v>27</v>
      </c>
      <c r="J24" s="204" t="s">
        <v>27</v>
      </c>
      <c r="K24" s="205" t="s">
        <v>27</v>
      </c>
      <c r="N24" s="832"/>
      <c r="O24" s="191">
        <v>21</v>
      </c>
      <c r="P24" s="206" t="s">
        <v>27</v>
      </c>
      <c r="Q24" s="204" t="s">
        <v>27</v>
      </c>
      <c r="R24" s="205" t="s">
        <v>27</v>
      </c>
    </row>
    <row r="25" spans="1:18" s="203" customFormat="1" ht="16.5" customHeight="1">
      <c r="A25" s="833"/>
      <c r="B25" s="197">
        <v>22</v>
      </c>
      <c r="C25" s="200">
        <v>179519</v>
      </c>
      <c r="D25" s="198">
        <v>162470</v>
      </c>
      <c r="E25" s="199">
        <v>17049</v>
      </c>
      <c r="F25" s="198">
        <v>460810</v>
      </c>
      <c r="G25" s="198">
        <v>340996</v>
      </c>
      <c r="H25" s="199">
        <v>119814</v>
      </c>
      <c r="I25" s="198">
        <v>283980</v>
      </c>
      <c r="J25" s="198">
        <v>241879</v>
      </c>
      <c r="K25" s="199">
        <v>42101</v>
      </c>
      <c r="N25" s="833"/>
      <c r="O25" s="197">
        <v>22</v>
      </c>
      <c r="P25" s="200">
        <v>262917</v>
      </c>
      <c r="Q25" s="198">
        <v>234415</v>
      </c>
      <c r="R25" s="199">
        <v>28502</v>
      </c>
    </row>
    <row r="26" spans="1:18" s="195" customFormat="1" ht="16.5" customHeight="1">
      <c r="A26" s="832" t="s">
        <v>79</v>
      </c>
      <c r="B26" s="196" t="s">
        <v>78</v>
      </c>
      <c r="C26" s="206" t="s">
        <v>27</v>
      </c>
      <c r="D26" s="204" t="s">
        <v>27</v>
      </c>
      <c r="E26" s="205" t="s">
        <v>27</v>
      </c>
      <c r="F26" s="193">
        <v>608916</v>
      </c>
      <c r="G26" s="193">
        <v>411759</v>
      </c>
      <c r="H26" s="194">
        <v>197157</v>
      </c>
      <c r="I26" s="206" t="s">
        <v>27</v>
      </c>
      <c r="J26" s="204" t="s">
        <v>27</v>
      </c>
      <c r="K26" s="205" t="s">
        <v>27</v>
      </c>
      <c r="N26" s="832" t="s">
        <v>79</v>
      </c>
      <c r="O26" s="196" t="s">
        <v>78</v>
      </c>
      <c r="P26" s="206" t="s">
        <v>27</v>
      </c>
      <c r="Q26" s="204" t="s">
        <v>27</v>
      </c>
      <c r="R26" s="205" t="s">
        <v>27</v>
      </c>
    </row>
    <row r="27" spans="1:18" s="195" customFormat="1" ht="16.5" customHeight="1">
      <c r="A27" s="832"/>
      <c r="B27" s="191">
        <v>19</v>
      </c>
      <c r="C27" s="206" t="s">
        <v>27</v>
      </c>
      <c r="D27" s="204" t="s">
        <v>27</v>
      </c>
      <c r="E27" s="205" t="s">
        <v>27</v>
      </c>
      <c r="F27" s="193">
        <v>525805</v>
      </c>
      <c r="G27" s="193">
        <v>387747</v>
      </c>
      <c r="H27" s="194">
        <v>138058</v>
      </c>
      <c r="I27" s="206" t="s">
        <v>27</v>
      </c>
      <c r="J27" s="204" t="s">
        <v>27</v>
      </c>
      <c r="K27" s="205" t="s">
        <v>27</v>
      </c>
      <c r="N27" s="832"/>
      <c r="O27" s="191">
        <v>19</v>
      </c>
      <c r="P27" s="206" t="s">
        <v>27</v>
      </c>
      <c r="Q27" s="204" t="s">
        <v>27</v>
      </c>
      <c r="R27" s="205" t="s">
        <v>27</v>
      </c>
    </row>
    <row r="28" spans="1:18" s="195" customFormat="1" ht="16.5" customHeight="1">
      <c r="A28" s="832"/>
      <c r="B28" s="191">
        <v>20</v>
      </c>
      <c r="C28" s="206" t="s">
        <v>27</v>
      </c>
      <c r="D28" s="204" t="s">
        <v>27</v>
      </c>
      <c r="E28" s="205" t="s">
        <v>27</v>
      </c>
      <c r="F28" s="193">
        <v>566376</v>
      </c>
      <c r="G28" s="193">
        <v>421276</v>
      </c>
      <c r="H28" s="194">
        <v>145100</v>
      </c>
      <c r="I28" s="206" t="s">
        <v>27</v>
      </c>
      <c r="J28" s="204" t="s">
        <v>27</v>
      </c>
      <c r="K28" s="205" t="s">
        <v>27</v>
      </c>
      <c r="N28" s="832"/>
      <c r="O28" s="191">
        <v>20</v>
      </c>
      <c r="P28" s="206" t="s">
        <v>27</v>
      </c>
      <c r="Q28" s="204" t="s">
        <v>27</v>
      </c>
      <c r="R28" s="205" t="s">
        <v>27</v>
      </c>
    </row>
    <row r="29" spans="1:18" s="195" customFormat="1" ht="16.5" customHeight="1">
      <c r="A29" s="832"/>
      <c r="B29" s="191">
        <v>21</v>
      </c>
      <c r="C29" s="206" t="s">
        <v>27</v>
      </c>
      <c r="D29" s="204" t="s">
        <v>27</v>
      </c>
      <c r="E29" s="205" t="s">
        <v>27</v>
      </c>
      <c r="F29" s="193">
        <v>661092</v>
      </c>
      <c r="G29" s="193">
        <v>472321</v>
      </c>
      <c r="H29" s="194">
        <v>188771</v>
      </c>
      <c r="I29" s="206" t="s">
        <v>27</v>
      </c>
      <c r="J29" s="204" t="s">
        <v>27</v>
      </c>
      <c r="K29" s="205" t="s">
        <v>27</v>
      </c>
      <c r="N29" s="832"/>
      <c r="O29" s="191">
        <v>21</v>
      </c>
      <c r="P29" s="206" t="s">
        <v>27</v>
      </c>
      <c r="Q29" s="204" t="s">
        <v>27</v>
      </c>
      <c r="R29" s="205" t="s">
        <v>27</v>
      </c>
    </row>
    <row r="30" spans="1:18" s="219" customFormat="1" ht="16.5" customHeight="1">
      <c r="A30" s="833"/>
      <c r="B30" s="197">
        <v>22</v>
      </c>
      <c r="C30" s="200">
        <v>264623</v>
      </c>
      <c r="D30" s="198">
        <v>233650</v>
      </c>
      <c r="E30" s="199">
        <v>30973</v>
      </c>
      <c r="F30" s="198">
        <v>633041</v>
      </c>
      <c r="G30" s="198">
        <v>454686</v>
      </c>
      <c r="H30" s="199">
        <v>178355</v>
      </c>
      <c r="I30" s="198">
        <v>431507</v>
      </c>
      <c r="J30" s="198">
        <v>363301</v>
      </c>
      <c r="K30" s="199">
        <v>68206</v>
      </c>
      <c r="N30" s="833"/>
      <c r="O30" s="197">
        <v>22</v>
      </c>
      <c r="P30" s="200">
        <v>315433</v>
      </c>
      <c r="Q30" s="198">
        <v>279020</v>
      </c>
      <c r="R30" s="199">
        <v>36413</v>
      </c>
    </row>
    <row r="31" spans="1:18" s="195" customFormat="1" ht="16.5" customHeight="1">
      <c r="A31" s="832" t="s">
        <v>80</v>
      </c>
      <c r="B31" s="196" t="s">
        <v>78</v>
      </c>
      <c r="C31" s="206" t="s">
        <v>27</v>
      </c>
      <c r="D31" s="204" t="s">
        <v>27</v>
      </c>
      <c r="E31" s="205" t="s">
        <v>27</v>
      </c>
      <c r="F31" s="192">
        <v>291443</v>
      </c>
      <c r="G31" s="193">
        <v>219159</v>
      </c>
      <c r="H31" s="194">
        <v>72284</v>
      </c>
      <c r="I31" s="206" t="s">
        <v>27</v>
      </c>
      <c r="J31" s="204" t="s">
        <v>27</v>
      </c>
      <c r="K31" s="205" t="s">
        <v>27</v>
      </c>
      <c r="N31" s="832" t="s">
        <v>80</v>
      </c>
      <c r="O31" s="196" t="s">
        <v>78</v>
      </c>
      <c r="P31" s="206" t="s">
        <v>27</v>
      </c>
      <c r="Q31" s="204" t="s">
        <v>27</v>
      </c>
      <c r="R31" s="205" t="s">
        <v>27</v>
      </c>
    </row>
    <row r="32" spans="1:18" s="195" customFormat="1" ht="16.5" customHeight="1">
      <c r="A32" s="832"/>
      <c r="B32" s="191">
        <v>19</v>
      </c>
      <c r="C32" s="206" t="s">
        <v>27</v>
      </c>
      <c r="D32" s="204" t="s">
        <v>27</v>
      </c>
      <c r="E32" s="205" t="s">
        <v>27</v>
      </c>
      <c r="F32" s="192">
        <v>261730</v>
      </c>
      <c r="G32" s="193">
        <v>214458</v>
      </c>
      <c r="H32" s="194">
        <v>47272</v>
      </c>
      <c r="I32" s="206" t="s">
        <v>27</v>
      </c>
      <c r="J32" s="204" t="s">
        <v>27</v>
      </c>
      <c r="K32" s="205" t="s">
        <v>27</v>
      </c>
      <c r="N32" s="832"/>
      <c r="O32" s="191">
        <v>19</v>
      </c>
      <c r="P32" s="206" t="s">
        <v>27</v>
      </c>
      <c r="Q32" s="204" t="s">
        <v>27</v>
      </c>
      <c r="R32" s="205" t="s">
        <v>27</v>
      </c>
    </row>
    <row r="33" spans="1:18" s="195" customFormat="1" ht="16.5" customHeight="1">
      <c r="A33" s="832"/>
      <c r="B33" s="191">
        <v>20</v>
      </c>
      <c r="C33" s="206" t="s">
        <v>27</v>
      </c>
      <c r="D33" s="204" t="s">
        <v>27</v>
      </c>
      <c r="E33" s="205" t="s">
        <v>27</v>
      </c>
      <c r="F33" s="192">
        <v>258268</v>
      </c>
      <c r="G33" s="193">
        <v>212560</v>
      </c>
      <c r="H33" s="194">
        <v>45708</v>
      </c>
      <c r="I33" s="206" t="s">
        <v>27</v>
      </c>
      <c r="J33" s="204" t="s">
        <v>27</v>
      </c>
      <c r="K33" s="205" t="s">
        <v>27</v>
      </c>
      <c r="N33" s="832"/>
      <c r="O33" s="191">
        <v>20</v>
      </c>
      <c r="P33" s="206" t="s">
        <v>27</v>
      </c>
      <c r="Q33" s="204" t="s">
        <v>27</v>
      </c>
      <c r="R33" s="205" t="s">
        <v>27</v>
      </c>
    </row>
    <row r="34" spans="1:18" s="195" customFormat="1" ht="16.5" customHeight="1">
      <c r="A34" s="832"/>
      <c r="B34" s="191">
        <v>21</v>
      </c>
      <c r="C34" s="206" t="s">
        <v>27</v>
      </c>
      <c r="D34" s="204" t="s">
        <v>27</v>
      </c>
      <c r="E34" s="205" t="s">
        <v>27</v>
      </c>
      <c r="F34" s="192">
        <v>295065</v>
      </c>
      <c r="G34" s="193">
        <v>233075</v>
      </c>
      <c r="H34" s="194">
        <v>61990</v>
      </c>
      <c r="I34" s="206" t="s">
        <v>27</v>
      </c>
      <c r="J34" s="204" t="s">
        <v>27</v>
      </c>
      <c r="K34" s="205" t="s">
        <v>27</v>
      </c>
      <c r="N34" s="832"/>
      <c r="O34" s="191">
        <v>21</v>
      </c>
      <c r="P34" s="206" t="s">
        <v>27</v>
      </c>
      <c r="Q34" s="204" t="s">
        <v>27</v>
      </c>
      <c r="R34" s="205" t="s">
        <v>27</v>
      </c>
    </row>
    <row r="35" spans="1:18" s="219" customFormat="1" ht="16.5" customHeight="1" thickBot="1">
      <c r="A35" s="832"/>
      <c r="B35" s="210">
        <v>22</v>
      </c>
      <c r="C35" s="201">
        <v>130931</v>
      </c>
      <c r="D35" s="211">
        <v>121832</v>
      </c>
      <c r="E35" s="202">
        <v>9099</v>
      </c>
      <c r="F35" s="201">
        <v>312664</v>
      </c>
      <c r="G35" s="211">
        <v>243205</v>
      </c>
      <c r="H35" s="202">
        <v>69459</v>
      </c>
      <c r="I35" s="211">
        <v>185800</v>
      </c>
      <c r="J35" s="211">
        <v>161072</v>
      </c>
      <c r="K35" s="202">
        <v>24728</v>
      </c>
      <c r="N35" s="833"/>
      <c r="O35" s="197">
        <v>22</v>
      </c>
      <c r="P35" s="200">
        <v>172358</v>
      </c>
      <c r="Q35" s="198">
        <v>157499</v>
      </c>
      <c r="R35" s="199">
        <v>14859</v>
      </c>
    </row>
    <row r="36" spans="1:11" ht="16.5" customHeight="1" thickTop="1">
      <c r="A36" s="841" t="s">
        <v>61</v>
      </c>
      <c r="B36" s="843" t="s">
        <v>62</v>
      </c>
      <c r="C36" s="866" t="s">
        <v>126</v>
      </c>
      <c r="D36" s="867"/>
      <c r="E36" s="840"/>
      <c r="F36" s="868" t="s">
        <v>127</v>
      </c>
      <c r="G36" s="867"/>
      <c r="H36" s="840"/>
      <c r="I36" s="226" t="s">
        <v>128</v>
      </c>
      <c r="J36" s="864" t="s">
        <v>129</v>
      </c>
      <c r="K36" s="865"/>
    </row>
    <row r="37" spans="1:11" ht="16.5" customHeight="1">
      <c r="A37" s="835"/>
      <c r="B37" s="829"/>
      <c r="C37" s="187" t="s">
        <v>74</v>
      </c>
      <c r="D37" s="188" t="s">
        <v>75</v>
      </c>
      <c r="E37" s="189" t="s">
        <v>76</v>
      </c>
      <c r="F37" s="187" t="s">
        <v>74</v>
      </c>
      <c r="G37" s="188" t="s">
        <v>75</v>
      </c>
      <c r="H37" s="189" t="s">
        <v>76</v>
      </c>
      <c r="I37" s="187" t="s">
        <v>74</v>
      </c>
      <c r="J37" s="188" t="s">
        <v>75</v>
      </c>
      <c r="K37" s="189" t="s">
        <v>76</v>
      </c>
    </row>
    <row r="38" spans="1:11" ht="16.5" customHeight="1">
      <c r="A38" s="832" t="s">
        <v>77</v>
      </c>
      <c r="B38" s="196" t="s">
        <v>78</v>
      </c>
      <c r="C38" s="206" t="s">
        <v>27</v>
      </c>
      <c r="D38" s="204" t="s">
        <v>27</v>
      </c>
      <c r="E38" s="205" t="s">
        <v>27</v>
      </c>
      <c r="F38" s="206" t="s">
        <v>27</v>
      </c>
      <c r="G38" s="204" t="s">
        <v>27</v>
      </c>
      <c r="H38" s="205" t="s">
        <v>27</v>
      </c>
      <c r="I38" s="192">
        <v>478504</v>
      </c>
      <c r="J38" s="193">
        <v>362187</v>
      </c>
      <c r="K38" s="194">
        <v>116317</v>
      </c>
    </row>
    <row r="39" spans="1:11" ht="16.5" customHeight="1">
      <c r="A39" s="832"/>
      <c r="B39" s="191">
        <v>19</v>
      </c>
      <c r="C39" s="206" t="s">
        <v>27</v>
      </c>
      <c r="D39" s="204" t="s">
        <v>27</v>
      </c>
      <c r="E39" s="205" t="s">
        <v>27</v>
      </c>
      <c r="F39" s="206" t="s">
        <v>27</v>
      </c>
      <c r="G39" s="204" t="s">
        <v>27</v>
      </c>
      <c r="H39" s="205" t="s">
        <v>27</v>
      </c>
      <c r="I39" s="192">
        <v>481254</v>
      </c>
      <c r="J39" s="193">
        <v>358782</v>
      </c>
      <c r="K39" s="194">
        <v>122472</v>
      </c>
    </row>
    <row r="40" spans="1:11" ht="16.5" customHeight="1">
      <c r="A40" s="832"/>
      <c r="B40" s="191">
        <v>20</v>
      </c>
      <c r="C40" s="206" t="s">
        <v>27</v>
      </c>
      <c r="D40" s="204" t="s">
        <v>27</v>
      </c>
      <c r="E40" s="205" t="s">
        <v>27</v>
      </c>
      <c r="F40" s="206" t="s">
        <v>27</v>
      </c>
      <c r="G40" s="204" t="s">
        <v>27</v>
      </c>
      <c r="H40" s="205" t="s">
        <v>27</v>
      </c>
      <c r="I40" s="192">
        <v>467819</v>
      </c>
      <c r="J40" s="193">
        <v>350100</v>
      </c>
      <c r="K40" s="194">
        <v>117719</v>
      </c>
    </row>
    <row r="41" spans="1:11" ht="16.5" customHeight="1">
      <c r="A41" s="832"/>
      <c r="B41" s="191">
        <v>21</v>
      </c>
      <c r="C41" s="206" t="s">
        <v>27</v>
      </c>
      <c r="D41" s="204" t="s">
        <v>27</v>
      </c>
      <c r="E41" s="205" t="s">
        <v>27</v>
      </c>
      <c r="F41" s="206" t="s">
        <v>27</v>
      </c>
      <c r="G41" s="204" t="s">
        <v>27</v>
      </c>
      <c r="H41" s="205" t="s">
        <v>27</v>
      </c>
      <c r="I41" s="192">
        <v>437025</v>
      </c>
      <c r="J41" s="193">
        <v>336916</v>
      </c>
      <c r="K41" s="194">
        <v>100109</v>
      </c>
    </row>
    <row r="42" spans="1:11" ht="16.5" customHeight="1">
      <c r="A42" s="833"/>
      <c r="B42" s="197">
        <v>22</v>
      </c>
      <c r="C42" s="200">
        <v>108565</v>
      </c>
      <c r="D42" s="198">
        <v>105121</v>
      </c>
      <c r="E42" s="199">
        <v>3444</v>
      </c>
      <c r="F42" s="200">
        <v>179974</v>
      </c>
      <c r="G42" s="198">
        <v>159841</v>
      </c>
      <c r="H42" s="198">
        <v>20133</v>
      </c>
      <c r="I42" s="200">
        <v>409448</v>
      </c>
      <c r="J42" s="198">
        <v>317572</v>
      </c>
      <c r="K42" s="199">
        <v>91876</v>
      </c>
    </row>
    <row r="43" spans="1:11" ht="16.5" customHeight="1">
      <c r="A43" s="832" t="s">
        <v>79</v>
      </c>
      <c r="B43" s="196" t="s">
        <v>78</v>
      </c>
      <c r="C43" s="206" t="s">
        <v>27</v>
      </c>
      <c r="D43" s="204" t="s">
        <v>27</v>
      </c>
      <c r="E43" s="205" t="s">
        <v>27</v>
      </c>
      <c r="F43" s="206" t="s">
        <v>27</v>
      </c>
      <c r="G43" s="204" t="s">
        <v>27</v>
      </c>
      <c r="H43" s="205" t="s">
        <v>27</v>
      </c>
      <c r="I43" s="192">
        <v>581868</v>
      </c>
      <c r="J43" s="193">
        <v>437374</v>
      </c>
      <c r="K43" s="194">
        <v>144494</v>
      </c>
    </row>
    <row r="44" spans="1:11" ht="16.5" customHeight="1">
      <c r="A44" s="832"/>
      <c r="B44" s="191">
        <v>19</v>
      </c>
      <c r="C44" s="206" t="s">
        <v>27</v>
      </c>
      <c r="D44" s="204" t="s">
        <v>27</v>
      </c>
      <c r="E44" s="205" t="s">
        <v>27</v>
      </c>
      <c r="F44" s="206" t="s">
        <v>27</v>
      </c>
      <c r="G44" s="204" t="s">
        <v>27</v>
      </c>
      <c r="H44" s="205" t="s">
        <v>27</v>
      </c>
      <c r="I44" s="192">
        <v>587203</v>
      </c>
      <c r="J44" s="193">
        <v>433253</v>
      </c>
      <c r="K44" s="194">
        <v>153950</v>
      </c>
    </row>
    <row r="45" spans="1:11" ht="16.5" customHeight="1">
      <c r="A45" s="832"/>
      <c r="B45" s="191">
        <v>20</v>
      </c>
      <c r="C45" s="206" t="s">
        <v>27</v>
      </c>
      <c r="D45" s="204" t="s">
        <v>27</v>
      </c>
      <c r="E45" s="205" t="s">
        <v>27</v>
      </c>
      <c r="F45" s="206" t="s">
        <v>27</v>
      </c>
      <c r="G45" s="204" t="s">
        <v>27</v>
      </c>
      <c r="H45" s="205" t="s">
        <v>27</v>
      </c>
      <c r="I45" s="192">
        <v>564298</v>
      </c>
      <c r="J45" s="193">
        <v>418246</v>
      </c>
      <c r="K45" s="194">
        <v>146052</v>
      </c>
    </row>
    <row r="46" spans="1:11" ht="16.5" customHeight="1">
      <c r="A46" s="832"/>
      <c r="B46" s="191">
        <v>21</v>
      </c>
      <c r="C46" s="206" t="s">
        <v>27</v>
      </c>
      <c r="D46" s="204" t="s">
        <v>27</v>
      </c>
      <c r="E46" s="205" t="s">
        <v>27</v>
      </c>
      <c r="F46" s="206" t="s">
        <v>27</v>
      </c>
      <c r="G46" s="204" t="s">
        <v>27</v>
      </c>
      <c r="H46" s="205" t="s">
        <v>27</v>
      </c>
      <c r="I46" s="192">
        <v>527228</v>
      </c>
      <c r="J46" s="193">
        <v>402898</v>
      </c>
      <c r="K46" s="194">
        <v>124330</v>
      </c>
    </row>
    <row r="47" spans="1:11" ht="16.5" customHeight="1">
      <c r="A47" s="833"/>
      <c r="B47" s="197">
        <v>22</v>
      </c>
      <c r="C47" s="200">
        <v>142057</v>
      </c>
      <c r="D47" s="198">
        <v>136046</v>
      </c>
      <c r="E47" s="199">
        <v>6011</v>
      </c>
      <c r="F47" s="200">
        <v>217646</v>
      </c>
      <c r="G47" s="198">
        <v>194694</v>
      </c>
      <c r="H47" s="198">
        <v>22952</v>
      </c>
      <c r="I47" s="200">
        <v>537742</v>
      </c>
      <c r="J47" s="198">
        <v>400650</v>
      </c>
      <c r="K47" s="199">
        <v>137092</v>
      </c>
    </row>
    <row r="48" spans="1:11" ht="16.5" customHeight="1">
      <c r="A48" s="832" t="s">
        <v>80</v>
      </c>
      <c r="B48" s="196" t="s">
        <v>78</v>
      </c>
      <c r="C48" s="206" t="s">
        <v>27</v>
      </c>
      <c r="D48" s="204" t="s">
        <v>27</v>
      </c>
      <c r="E48" s="205" t="s">
        <v>27</v>
      </c>
      <c r="F48" s="206" t="s">
        <v>27</v>
      </c>
      <c r="G48" s="204" t="s">
        <v>27</v>
      </c>
      <c r="H48" s="205" t="s">
        <v>27</v>
      </c>
      <c r="I48" s="192">
        <v>400840</v>
      </c>
      <c r="J48" s="193">
        <v>305694</v>
      </c>
      <c r="K48" s="194">
        <v>95146</v>
      </c>
    </row>
    <row r="49" spans="1:11" ht="16.5" customHeight="1">
      <c r="A49" s="832"/>
      <c r="B49" s="191">
        <v>19</v>
      </c>
      <c r="C49" s="206" t="s">
        <v>27</v>
      </c>
      <c r="D49" s="204" t="s">
        <v>27</v>
      </c>
      <c r="E49" s="205" t="s">
        <v>27</v>
      </c>
      <c r="F49" s="206" t="s">
        <v>27</v>
      </c>
      <c r="G49" s="204" t="s">
        <v>27</v>
      </c>
      <c r="H49" s="205" t="s">
        <v>27</v>
      </c>
      <c r="I49" s="192">
        <v>383535</v>
      </c>
      <c r="J49" s="193">
        <v>290096</v>
      </c>
      <c r="K49" s="194">
        <v>93439</v>
      </c>
    </row>
    <row r="50" spans="1:11" ht="16.5" customHeight="1">
      <c r="A50" s="832"/>
      <c r="B50" s="191">
        <v>20</v>
      </c>
      <c r="C50" s="206" t="s">
        <v>27</v>
      </c>
      <c r="D50" s="204" t="s">
        <v>27</v>
      </c>
      <c r="E50" s="205" t="s">
        <v>27</v>
      </c>
      <c r="F50" s="206" t="s">
        <v>27</v>
      </c>
      <c r="G50" s="204" t="s">
        <v>27</v>
      </c>
      <c r="H50" s="205" t="s">
        <v>27</v>
      </c>
      <c r="I50" s="192">
        <v>368410</v>
      </c>
      <c r="J50" s="193">
        <v>279885</v>
      </c>
      <c r="K50" s="194">
        <v>88525</v>
      </c>
    </row>
    <row r="51" spans="1:11" ht="16.5" customHeight="1">
      <c r="A51" s="832"/>
      <c r="B51" s="191">
        <v>21</v>
      </c>
      <c r="C51" s="206" t="s">
        <v>27</v>
      </c>
      <c r="D51" s="204" t="s">
        <v>27</v>
      </c>
      <c r="E51" s="205" t="s">
        <v>27</v>
      </c>
      <c r="F51" s="206" t="s">
        <v>27</v>
      </c>
      <c r="G51" s="204" t="s">
        <v>27</v>
      </c>
      <c r="H51" s="205" t="s">
        <v>27</v>
      </c>
      <c r="I51" s="192">
        <v>345385</v>
      </c>
      <c r="J51" s="193">
        <v>269882</v>
      </c>
      <c r="K51" s="194">
        <v>75503</v>
      </c>
    </row>
    <row r="52" spans="1:11" ht="16.5" customHeight="1">
      <c r="A52" s="833"/>
      <c r="B52" s="197">
        <v>22</v>
      </c>
      <c r="C52" s="200">
        <v>89089</v>
      </c>
      <c r="D52" s="198">
        <v>87138</v>
      </c>
      <c r="E52" s="199">
        <v>1951</v>
      </c>
      <c r="F52" s="200">
        <v>152163</v>
      </c>
      <c r="G52" s="198">
        <v>134110</v>
      </c>
      <c r="H52" s="198">
        <v>18053</v>
      </c>
      <c r="I52" s="200">
        <v>301144</v>
      </c>
      <c r="J52" s="198">
        <v>247438</v>
      </c>
      <c r="K52" s="199">
        <v>53706</v>
      </c>
    </row>
    <row r="53" spans="2:8" ht="4.5" customHeight="1">
      <c r="B53" s="195"/>
      <c r="C53" s="174"/>
      <c r="D53" s="174"/>
      <c r="E53" s="174"/>
      <c r="F53" s="174"/>
      <c r="G53" s="174"/>
      <c r="H53" s="174"/>
    </row>
  </sheetData>
  <sheetProtection/>
  <mergeCells count="38">
    <mergeCell ref="A38:A42"/>
    <mergeCell ref="A43:A47"/>
    <mergeCell ref="A48:A52"/>
    <mergeCell ref="A31:A35"/>
    <mergeCell ref="N31:N35"/>
    <mergeCell ref="A36:A37"/>
    <mergeCell ref="B36:B37"/>
    <mergeCell ref="C36:E36"/>
    <mergeCell ref="F36:H36"/>
    <mergeCell ref="J36:K36"/>
    <mergeCell ref="O19:O20"/>
    <mergeCell ref="Q19:R19"/>
    <mergeCell ref="A21:A25"/>
    <mergeCell ref="N21:N25"/>
    <mergeCell ref="A26:A30"/>
    <mergeCell ref="N26:N30"/>
    <mergeCell ref="A19:A20"/>
    <mergeCell ref="B19:B20"/>
    <mergeCell ref="D19:E19"/>
    <mergeCell ref="G19:H19"/>
    <mergeCell ref="I19:K19"/>
    <mergeCell ref="N19:N20"/>
    <mergeCell ref="J2:K2"/>
    <mergeCell ref="N2:N3"/>
    <mergeCell ref="A9:A13"/>
    <mergeCell ref="N9:N13"/>
    <mergeCell ref="A14:A18"/>
    <mergeCell ref="N14:N18"/>
    <mergeCell ref="O2:O3"/>
    <mergeCell ref="Q2:R2"/>
    <mergeCell ref="T2:U2"/>
    <mergeCell ref="W2:X2"/>
    <mergeCell ref="A4:A8"/>
    <mergeCell ref="N4:N8"/>
    <mergeCell ref="A2:A3"/>
    <mergeCell ref="B2:B3"/>
    <mergeCell ref="D2:E2"/>
    <mergeCell ref="G2:H2"/>
  </mergeCells>
  <printOptions horizontalCentered="1"/>
  <pageMargins left="0.7874015748031497" right="0.7874015748031497" top="0.7874015748031497" bottom="0.7874015748031497" header="0.5118110236220472" footer="0.5118110236220472"/>
  <pageSetup firstPageNumber="25" useFirstPageNumber="1" horizontalDpi="600" verticalDpi="600" orientation="portrait" paperSize="9" scale="76" r:id="rId1"/>
  <colBreaks count="1" manualBreakCount="1">
    <brk id="12" max="79" man="1"/>
  </colBreaks>
</worksheet>
</file>

<file path=xl/worksheets/sheet6.xml><?xml version="1.0" encoding="utf-8"?>
<worksheet xmlns="http://schemas.openxmlformats.org/spreadsheetml/2006/main" xmlns:r="http://schemas.openxmlformats.org/officeDocument/2006/relationships">
  <dimension ref="A1:X52"/>
  <sheetViews>
    <sheetView showGridLines="0" workbookViewId="0" topLeftCell="A1">
      <selection activeCell="K21" sqref="K21"/>
    </sheetView>
  </sheetViews>
  <sheetFormatPr defaultColWidth="8.57421875" defaultRowHeight="12.75"/>
  <cols>
    <col min="1" max="1" width="3.7109375" style="272" customWidth="1"/>
    <col min="2" max="11" width="10.7109375" style="232" customWidth="1"/>
    <col min="12" max="13" width="1.7109375" style="177" customWidth="1"/>
    <col min="14" max="14" width="3.7109375" style="222" customWidth="1"/>
    <col min="15" max="15" width="10.28125" style="177" customWidth="1"/>
    <col min="16" max="24" width="10.7109375" style="232" customWidth="1"/>
    <col min="25" max="25" width="1.7109375" style="232" customWidth="1"/>
    <col min="26" max="16384" width="8.57421875" style="232" customWidth="1"/>
  </cols>
  <sheetData>
    <row r="1" spans="1:24" ht="18" customHeight="1">
      <c r="A1" s="227" t="s">
        <v>130</v>
      </c>
      <c r="B1" s="228"/>
      <c r="C1" s="228"/>
      <c r="D1" s="228"/>
      <c r="E1" s="228"/>
      <c r="F1" s="228"/>
      <c r="G1" s="228"/>
      <c r="H1" s="228"/>
      <c r="I1" s="228"/>
      <c r="J1" s="229"/>
      <c r="K1" s="230" t="s">
        <v>60</v>
      </c>
      <c r="L1" s="175"/>
      <c r="M1" s="175"/>
      <c r="N1" s="173"/>
      <c r="O1" s="174"/>
      <c r="P1" s="229"/>
      <c r="Q1" s="229"/>
      <c r="R1" s="229"/>
      <c r="S1" s="229"/>
      <c r="T1" s="229"/>
      <c r="U1" s="231"/>
      <c r="X1" s="231" t="s">
        <v>60</v>
      </c>
    </row>
    <row r="2" spans="1:24" s="177" customFormat="1" ht="16.5" customHeight="1">
      <c r="A2" s="871" t="s">
        <v>61</v>
      </c>
      <c r="B2" s="873" t="s">
        <v>62</v>
      </c>
      <c r="C2" s="836" t="s">
        <v>63</v>
      </c>
      <c r="D2" s="837"/>
      <c r="E2" s="838"/>
      <c r="F2" s="180" t="s">
        <v>64</v>
      </c>
      <c r="G2" s="830" t="s">
        <v>65</v>
      </c>
      <c r="H2" s="831"/>
      <c r="I2" s="181" t="s">
        <v>66</v>
      </c>
      <c r="J2" s="830" t="s">
        <v>67</v>
      </c>
      <c r="K2" s="842"/>
      <c r="L2" s="182"/>
      <c r="M2" s="183"/>
      <c r="N2" s="834" t="s">
        <v>61</v>
      </c>
      <c r="O2" s="828" t="s">
        <v>62</v>
      </c>
      <c r="P2" s="181" t="s">
        <v>68</v>
      </c>
      <c r="Q2" s="830" t="s">
        <v>69</v>
      </c>
      <c r="R2" s="831"/>
      <c r="S2" s="179" t="s">
        <v>70</v>
      </c>
      <c r="T2" s="830" t="s">
        <v>71</v>
      </c>
      <c r="U2" s="831"/>
      <c r="V2" s="179" t="s">
        <v>72</v>
      </c>
      <c r="W2" s="830" t="s">
        <v>73</v>
      </c>
      <c r="X2" s="831"/>
    </row>
    <row r="3" spans="1:24" ht="16.5" customHeight="1">
      <c r="A3" s="872"/>
      <c r="B3" s="874"/>
      <c r="C3" s="233" t="s">
        <v>74</v>
      </c>
      <c r="D3" s="234" t="s">
        <v>75</v>
      </c>
      <c r="E3" s="234" t="s">
        <v>76</v>
      </c>
      <c r="F3" s="233" t="s">
        <v>74</v>
      </c>
      <c r="G3" s="234" t="s">
        <v>75</v>
      </c>
      <c r="H3" s="234" t="s">
        <v>76</v>
      </c>
      <c r="I3" s="233" t="s">
        <v>74</v>
      </c>
      <c r="J3" s="234" t="s">
        <v>75</v>
      </c>
      <c r="K3" s="235" t="s">
        <v>76</v>
      </c>
      <c r="L3" s="182"/>
      <c r="M3" s="183"/>
      <c r="N3" s="835"/>
      <c r="O3" s="829"/>
      <c r="P3" s="236" t="s">
        <v>74</v>
      </c>
      <c r="Q3" s="237" t="s">
        <v>75</v>
      </c>
      <c r="R3" s="238" t="s">
        <v>76</v>
      </c>
      <c r="S3" s="239" t="s">
        <v>74</v>
      </c>
      <c r="T3" s="237" t="s">
        <v>75</v>
      </c>
      <c r="U3" s="240" t="s">
        <v>76</v>
      </c>
      <c r="V3" s="236" t="s">
        <v>74</v>
      </c>
      <c r="W3" s="237" t="s">
        <v>75</v>
      </c>
      <c r="X3" s="238" t="s">
        <v>76</v>
      </c>
    </row>
    <row r="4" spans="1:24" s="245" customFormat="1" ht="16.5" customHeight="1">
      <c r="A4" s="869" t="s">
        <v>93</v>
      </c>
      <c r="B4" s="246" t="s">
        <v>78</v>
      </c>
      <c r="C4" s="242">
        <v>367690</v>
      </c>
      <c r="D4" s="242">
        <v>291670</v>
      </c>
      <c r="E4" s="243">
        <v>76020</v>
      </c>
      <c r="F4" s="242">
        <v>513070</v>
      </c>
      <c r="G4" s="242">
        <v>382993</v>
      </c>
      <c r="H4" s="243">
        <v>130077</v>
      </c>
      <c r="I4" s="244">
        <v>395301</v>
      </c>
      <c r="J4" s="242">
        <v>310533</v>
      </c>
      <c r="K4" s="243">
        <v>84768</v>
      </c>
      <c r="L4" s="192"/>
      <c r="M4" s="194"/>
      <c r="N4" s="832" t="s">
        <v>118</v>
      </c>
      <c r="O4" s="246" t="s">
        <v>78</v>
      </c>
      <c r="P4" s="244">
        <v>367456</v>
      </c>
      <c r="Q4" s="242">
        <v>296386</v>
      </c>
      <c r="R4" s="243">
        <v>71070</v>
      </c>
      <c r="S4" s="242">
        <v>379749</v>
      </c>
      <c r="T4" s="242">
        <v>303760</v>
      </c>
      <c r="U4" s="242">
        <v>75989</v>
      </c>
      <c r="V4" s="244">
        <v>325067</v>
      </c>
      <c r="W4" s="242">
        <v>274183</v>
      </c>
      <c r="X4" s="243">
        <v>50884</v>
      </c>
    </row>
    <row r="5" spans="1:24" s="245" customFormat="1" ht="16.5" customHeight="1">
      <c r="A5" s="869"/>
      <c r="B5" s="241">
        <v>19</v>
      </c>
      <c r="C5" s="242">
        <v>366736</v>
      </c>
      <c r="D5" s="242">
        <v>290309</v>
      </c>
      <c r="E5" s="243">
        <v>76427</v>
      </c>
      <c r="F5" s="242">
        <v>461352</v>
      </c>
      <c r="G5" s="242">
        <v>348488</v>
      </c>
      <c r="H5" s="243">
        <v>112864</v>
      </c>
      <c r="I5" s="244">
        <v>403980</v>
      </c>
      <c r="J5" s="242">
        <v>315349</v>
      </c>
      <c r="K5" s="243">
        <v>88631</v>
      </c>
      <c r="L5" s="192"/>
      <c r="M5" s="194"/>
      <c r="N5" s="832"/>
      <c r="O5" s="191">
        <v>19</v>
      </c>
      <c r="P5" s="244">
        <v>291062</v>
      </c>
      <c r="Q5" s="242">
        <v>245779</v>
      </c>
      <c r="R5" s="243">
        <v>45283</v>
      </c>
      <c r="S5" s="242">
        <v>343807</v>
      </c>
      <c r="T5" s="242">
        <v>279924</v>
      </c>
      <c r="U5" s="242">
        <v>63883</v>
      </c>
      <c r="V5" s="244">
        <v>375848</v>
      </c>
      <c r="W5" s="242">
        <v>300052</v>
      </c>
      <c r="X5" s="243">
        <v>75796</v>
      </c>
    </row>
    <row r="6" spans="1:24" s="245" customFormat="1" ht="16.5" customHeight="1">
      <c r="A6" s="869"/>
      <c r="B6" s="241">
        <v>20</v>
      </c>
      <c r="C6" s="242">
        <v>363396</v>
      </c>
      <c r="D6" s="242">
        <v>287676</v>
      </c>
      <c r="E6" s="243">
        <v>75720</v>
      </c>
      <c r="F6" s="242">
        <v>445916</v>
      </c>
      <c r="G6" s="242">
        <v>327497</v>
      </c>
      <c r="H6" s="243">
        <v>118419</v>
      </c>
      <c r="I6" s="244">
        <v>397793</v>
      </c>
      <c r="J6" s="242">
        <v>311202</v>
      </c>
      <c r="K6" s="243">
        <v>86591</v>
      </c>
      <c r="L6" s="192"/>
      <c r="M6" s="194"/>
      <c r="N6" s="832"/>
      <c r="O6" s="191">
        <v>20</v>
      </c>
      <c r="P6" s="244">
        <v>282957</v>
      </c>
      <c r="Q6" s="242">
        <v>241353</v>
      </c>
      <c r="R6" s="243">
        <v>41604</v>
      </c>
      <c r="S6" s="242">
        <v>331056</v>
      </c>
      <c r="T6" s="242">
        <v>277567</v>
      </c>
      <c r="U6" s="242">
        <v>53489</v>
      </c>
      <c r="V6" s="244">
        <v>359291</v>
      </c>
      <c r="W6" s="242">
        <v>293957</v>
      </c>
      <c r="X6" s="243">
        <v>65334</v>
      </c>
    </row>
    <row r="7" spans="1:24" ht="16.5" customHeight="1">
      <c r="A7" s="869"/>
      <c r="B7" s="241">
        <v>21</v>
      </c>
      <c r="C7" s="242">
        <v>353786</v>
      </c>
      <c r="D7" s="242">
        <v>287898</v>
      </c>
      <c r="E7" s="243">
        <v>65888</v>
      </c>
      <c r="F7" s="242">
        <v>408785</v>
      </c>
      <c r="G7" s="242">
        <v>344355</v>
      </c>
      <c r="H7" s="243">
        <v>64430</v>
      </c>
      <c r="I7" s="244">
        <v>368303</v>
      </c>
      <c r="J7" s="242">
        <v>298669</v>
      </c>
      <c r="K7" s="243">
        <v>69634</v>
      </c>
      <c r="L7" s="192"/>
      <c r="M7" s="194"/>
      <c r="N7" s="832"/>
      <c r="O7" s="191">
        <v>21</v>
      </c>
      <c r="P7" s="244">
        <v>305455</v>
      </c>
      <c r="Q7" s="242">
        <v>259081</v>
      </c>
      <c r="R7" s="243">
        <v>46374</v>
      </c>
      <c r="S7" s="242">
        <v>316944</v>
      </c>
      <c r="T7" s="242">
        <v>261440</v>
      </c>
      <c r="U7" s="242">
        <v>55504</v>
      </c>
      <c r="V7" s="244">
        <v>325393</v>
      </c>
      <c r="W7" s="242">
        <v>265602</v>
      </c>
      <c r="X7" s="243">
        <v>59791</v>
      </c>
    </row>
    <row r="8" spans="1:24" s="251" customFormat="1" ht="16.5" customHeight="1">
      <c r="A8" s="870"/>
      <c r="B8" s="247">
        <v>22</v>
      </c>
      <c r="C8" s="248">
        <v>360316</v>
      </c>
      <c r="D8" s="248">
        <v>292057</v>
      </c>
      <c r="E8" s="249">
        <v>68259</v>
      </c>
      <c r="F8" s="248">
        <v>450127</v>
      </c>
      <c r="G8" s="248">
        <v>358418</v>
      </c>
      <c r="H8" s="249">
        <v>91709</v>
      </c>
      <c r="I8" s="250">
        <v>389568</v>
      </c>
      <c r="J8" s="248">
        <v>310959</v>
      </c>
      <c r="K8" s="249">
        <v>78609</v>
      </c>
      <c r="L8" s="201"/>
      <c r="M8" s="202"/>
      <c r="N8" s="833"/>
      <c r="O8" s="197">
        <v>22</v>
      </c>
      <c r="P8" s="250">
        <v>329828</v>
      </c>
      <c r="Q8" s="248">
        <v>276760</v>
      </c>
      <c r="R8" s="249">
        <v>53068</v>
      </c>
      <c r="S8" s="248">
        <v>328799</v>
      </c>
      <c r="T8" s="248">
        <v>269772</v>
      </c>
      <c r="U8" s="248">
        <v>59027</v>
      </c>
      <c r="V8" s="250">
        <v>391905</v>
      </c>
      <c r="W8" s="248">
        <v>293953</v>
      </c>
      <c r="X8" s="249">
        <v>97952</v>
      </c>
    </row>
    <row r="9" spans="1:24" s="245" customFormat="1" ht="16.5" customHeight="1">
      <c r="A9" s="869" t="s">
        <v>79</v>
      </c>
      <c r="B9" s="246" t="s">
        <v>78</v>
      </c>
      <c r="C9" s="242">
        <v>448071</v>
      </c>
      <c r="D9" s="242">
        <v>351303</v>
      </c>
      <c r="E9" s="243">
        <v>96768</v>
      </c>
      <c r="F9" s="242">
        <v>549416</v>
      </c>
      <c r="G9" s="242">
        <v>410174</v>
      </c>
      <c r="H9" s="243">
        <v>139242</v>
      </c>
      <c r="I9" s="244">
        <v>459966</v>
      </c>
      <c r="J9" s="242">
        <v>358013</v>
      </c>
      <c r="K9" s="243">
        <v>101953</v>
      </c>
      <c r="L9" s="192"/>
      <c r="M9" s="194"/>
      <c r="N9" s="832" t="s">
        <v>79</v>
      </c>
      <c r="O9" s="246" t="s">
        <v>78</v>
      </c>
      <c r="P9" s="244">
        <v>417094</v>
      </c>
      <c r="Q9" s="242">
        <v>334308</v>
      </c>
      <c r="R9" s="243">
        <v>82786</v>
      </c>
      <c r="S9" s="242">
        <v>413430</v>
      </c>
      <c r="T9" s="242">
        <v>329078</v>
      </c>
      <c r="U9" s="242">
        <v>84352</v>
      </c>
      <c r="V9" s="244">
        <v>335237</v>
      </c>
      <c r="W9" s="242">
        <v>282477</v>
      </c>
      <c r="X9" s="243">
        <v>52760</v>
      </c>
    </row>
    <row r="10" spans="1:24" s="245" customFormat="1" ht="16.5" customHeight="1">
      <c r="A10" s="869"/>
      <c r="B10" s="241">
        <v>19</v>
      </c>
      <c r="C10" s="242">
        <v>450342</v>
      </c>
      <c r="D10" s="242">
        <v>351782</v>
      </c>
      <c r="E10" s="243">
        <v>98560</v>
      </c>
      <c r="F10" s="242">
        <v>478863</v>
      </c>
      <c r="G10" s="242">
        <v>359748</v>
      </c>
      <c r="H10" s="243">
        <v>119115</v>
      </c>
      <c r="I10" s="244">
        <v>473315</v>
      </c>
      <c r="J10" s="242">
        <v>365216</v>
      </c>
      <c r="K10" s="243">
        <v>108099</v>
      </c>
      <c r="L10" s="192"/>
      <c r="M10" s="194"/>
      <c r="N10" s="832"/>
      <c r="O10" s="191">
        <v>19</v>
      </c>
      <c r="P10" s="244">
        <v>375819</v>
      </c>
      <c r="Q10" s="242">
        <v>311561</v>
      </c>
      <c r="R10" s="243">
        <v>64258</v>
      </c>
      <c r="S10" s="242">
        <v>391496</v>
      </c>
      <c r="T10" s="242">
        <v>315656</v>
      </c>
      <c r="U10" s="242">
        <v>75840</v>
      </c>
      <c r="V10" s="244">
        <v>396060</v>
      </c>
      <c r="W10" s="242">
        <v>317018</v>
      </c>
      <c r="X10" s="243">
        <v>79042</v>
      </c>
    </row>
    <row r="11" spans="1:24" s="245" customFormat="1" ht="16.5" customHeight="1">
      <c r="A11" s="869"/>
      <c r="B11" s="241">
        <v>20</v>
      </c>
      <c r="C11" s="242">
        <v>445873</v>
      </c>
      <c r="D11" s="242">
        <v>348036</v>
      </c>
      <c r="E11" s="243">
        <v>97837</v>
      </c>
      <c r="F11" s="242">
        <v>463650</v>
      </c>
      <c r="G11" s="242">
        <v>337741</v>
      </c>
      <c r="H11" s="243">
        <v>125909</v>
      </c>
      <c r="I11" s="244">
        <v>465749</v>
      </c>
      <c r="J11" s="242">
        <v>359697</v>
      </c>
      <c r="K11" s="243">
        <v>106052</v>
      </c>
      <c r="L11" s="192"/>
      <c r="M11" s="194"/>
      <c r="N11" s="832"/>
      <c r="O11" s="191">
        <v>20</v>
      </c>
      <c r="P11" s="244">
        <v>368702</v>
      </c>
      <c r="Q11" s="242">
        <v>305979</v>
      </c>
      <c r="R11" s="243">
        <v>62723</v>
      </c>
      <c r="S11" s="242">
        <v>375174</v>
      </c>
      <c r="T11" s="242">
        <v>312490</v>
      </c>
      <c r="U11" s="242">
        <v>62684</v>
      </c>
      <c r="V11" s="244">
        <v>379800</v>
      </c>
      <c r="W11" s="242">
        <v>310782</v>
      </c>
      <c r="X11" s="243">
        <v>69018</v>
      </c>
    </row>
    <row r="12" spans="1:24" ht="16.5" customHeight="1">
      <c r="A12" s="869"/>
      <c r="B12" s="241">
        <v>21</v>
      </c>
      <c r="C12" s="242">
        <v>422242</v>
      </c>
      <c r="D12" s="242">
        <v>340335</v>
      </c>
      <c r="E12" s="243">
        <v>81907</v>
      </c>
      <c r="F12" s="242">
        <v>432220</v>
      </c>
      <c r="G12" s="242">
        <v>362725</v>
      </c>
      <c r="H12" s="243">
        <v>69495</v>
      </c>
      <c r="I12" s="244">
        <v>415079</v>
      </c>
      <c r="J12" s="242">
        <v>333980</v>
      </c>
      <c r="K12" s="243">
        <v>81099</v>
      </c>
      <c r="L12" s="192"/>
      <c r="M12" s="194"/>
      <c r="N12" s="832"/>
      <c r="O12" s="191">
        <v>21</v>
      </c>
      <c r="P12" s="244">
        <v>330596</v>
      </c>
      <c r="Q12" s="242">
        <v>281502</v>
      </c>
      <c r="R12" s="243">
        <v>49094</v>
      </c>
      <c r="S12" s="242">
        <v>364646</v>
      </c>
      <c r="T12" s="242">
        <v>298777</v>
      </c>
      <c r="U12" s="242">
        <v>65869</v>
      </c>
      <c r="V12" s="244">
        <v>344994</v>
      </c>
      <c r="W12" s="242">
        <v>280889</v>
      </c>
      <c r="X12" s="243">
        <v>64105</v>
      </c>
    </row>
    <row r="13" spans="1:24" s="251" customFormat="1" ht="16.5" customHeight="1">
      <c r="A13" s="870"/>
      <c r="B13" s="247">
        <v>22</v>
      </c>
      <c r="C13" s="248">
        <v>432357</v>
      </c>
      <c r="D13" s="248">
        <v>345840</v>
      </c>
      <c r="E13" s="249">
        <v>86517</v>
      </c>
      <c r="F13" s="248">
        <v>472757</v>
      </c>
      <c r="G13" s="248">
        <v>374104</v>
      </c>
      <c r="H13" s="249">
        <v>98653</v>
      </c>
      <c r="I13" s="250">
        <v>437876</v>
      </c>
      <c r="J13" s="248">
        <v>347523</v>
      </c>
      <c r="K13" s="249">
        <v>90353</v>
      </c>
      <c r="L13" s="201"/>
      <c r="M13" s="202"/>
      <c r="N13" s="833"/>
      <c r="O13" s="197">
        <v>22</v>
      </c>
      <c r="P13" s="250">
        <v>357110</v>
      </c>
      <c r="Q13" s="248">
        <v>300144</v>
      </c>
      <c r="R13" s="249">
        <v>56966</v>
      </c>
      <c r="S13" s="248">
        <v>381563</v>
      </c>
      <c r="T13" s="248">
        <v>311647</v>
      </c>
      <c r="U13" s="248">
        <v>69916</v>
      </c>
      <c r="V13" s="250">
        <v>434470</v>
      </c>
      <c r="W13" s="248">
        <v>323587</v>
      </c>
      <c r="X13" s="249">
        <v>110883</v>
      </c>
    </row>
    <row r="14" spans="1:24" s="245" customFormat="1" ht="16.5" customHeight="1">
      <c r="A14" s="869" t="s">
        <v>80</v>
      </c>
      <c r="B14" s="246" t="s">
        <v>78</v>
      </c>
      <c r="C14" s="242">
        <v>242174</v>
      </c>
      <c r="D14" s="242">
        <v>198552</v>
      </c>
      <c r="E14" s="243">
        <v>43622</v>
      </c>
      <c r="F14" s="242">
        <v>286511</v>
      </c>
      <c r="G14" s="242">
        <v>213560</v>
      </c>
      <c r="H14" s="243">
        <v>72951</v>
      </c>
      <c r="I14" s="244">
        <v>206473</v>
      </c>
      <c r="J14" s="242">
        <v>171887</v>
      </c>
      <c r="K14" s="243">
        <v>34586</v>
      </c>
      <c r="L14" s="192"/>
      <c r="M14" s="194"/>
      <c r="N14" s="832" t="s">
        <v>80</v>
      </c>
      <c r="O14" s="246" t="s">
        <v>78</v>
      </c>
      <c r="P14" s="244">
        <v>204556</v>
      </c>
      <c r="Q14" s="242">
        <v>171935</v>
      </c>
      <c r="R14" s="243">
        <v>32621</v>
      </c>
      <c r="S14" s="242">
        <v>224645</v>
      </c>
      <c r="T14" s="242">
        <v>187170</v>
      </c>
      <c r="U14" s="242">
        <v>37475</v>
      </c>
      <c r="V14" s="244">
        <v>240600</v>
      </c>
      <c r="W14" s="242">
        <v>205298</v>
      </c>
      <c r="X14" s="243">
        <v>35302</v>
      </c>
    </row>
    <row r="15" spans="1:24" s="245" customFormat="1" ht="16.5" customHeight="1">
      <c r="A15" s="869"/>
      <c r="B15" s="241">
        <v>19</v>
      </c>
      <c r="C15" s="242">
        <v>235398</v>
      </c>
      <c r="D15" s="242">
        <v>193740</v>
      </c>
      <c r="E15" s="243">
        <v>41658</v>
      </c>
      <c r="F15" s="242">
        <v>282091</v>
      </c>
      <c r="G15" s="242">
        <v>233216</v>
      </c>
      <c r="H15" s="243">
        <v>48875</v>
      </c>
      <c r="I15" s="244">
        <v>200516</v>
      </c>
      <c r="J15" s="242">
        <v>169013</v>
      </c>
      <c r="K15" s="243">
        <v>31503</v>
      </c>
      <c r="L15" s="192"/>
      <c r="M15" s="194"/>
      <c r="N15" s="832"/>
      <c r="O15" s="191">
        <v>19</v>
      </c>
      <c r="P15" s="244">
        <v>158274</v>
      </c>
      <c r="Q15" s="242">
        <v>142719</v>
      </c>
      <c r="R15" s="243">
        <v>15555</v>
      </c>
      <c r="S15" s="242">
        <v>217909</v>
      </c>
      <c r="T15" s="242">
        <v>185592</v>
      </c>
      <c r="U15" s="242">
        <v>32317</v>
      </c>
      <c r="V15" s="244">
        <v>240858</v>
      </c>
      <c r="W15" s="242">
        <v>186741</v>
      </c>
      <c r="X15" s="243">
        <v>54117</v>
      </c>
    </row>
    <row r="16" spans="1:24" s="245" customFormat="1" ht="16.5" customHeight="1">
      <c r="A16" s="869"/>
      <c r="B16" s="241">
        <v>20</v>
      </c>
      <c r="C16" s="244">
        <v>235913</v>
      </c>
      <c r="D16" s="242">
        <v>194378</v>
      </c>
      <c r="E16" s="243">
        <v>41535</v>
      </c>
      <c r="F16" s="244">
        <v>273693</v>
      </c>
      <c r="G16" s="242">
        <v>228019</v>
      </c>
      <c r="H16" s="243">
        <v>45674</v>
      </c>
      <c r="I16" s="244">
        <v>197044</v>
      </c>
      <c r="J16" s="242">
        <v>167943</v>
      </c>
      <c r="K16" s="243">
        <v>29101</v>
      </c>
      <c r="L16" s="192"/>
      <c r="M16" s="194"/>
      <c r="N16" s="832"/>
      <c r="O16" s="191">
        <v>20</v>
      </c>
      <c r="P16" s="244">
        <v>160505</v>
      </c>
      <c r="Q16" s="242">
        <v>149061</v>
      </c>
      <c r="R16" s="243">
        <v>11444</v>
      </c>
      <c r="S16" s="242">
        <v>214059</v>
      </c>
      <c r="T16" s="242">
        <v>184956</v>
      </c>
      <c r="U16" s="242">
        <v>29103</v>
      </c>
      <c r="V16" s="244">
        <v>231298</v>
      </c>
      <c r="W16" s="242">
        <v>188956</v>
      </c>
      <c r="X16" s="243">
        <v>42342</v>
      </c>
    </row>
    <row r="17" spans="1:24" s="245" customFormat="1" ht="16.5" customHeight="1">
      <c r="A17" s="869"/>
      <c r="B17" s="241">
        <v>21</v>
      </c>
      <c r="C17" s="242">
        <v>253307</v>
      </c>
      <c r="D17" s="242">
        <v>210932</v>
      </c>
      <c r="E17" s="243">
        <v>42375</v>
      </c>
      <c r="F17" s="242">
        <v>268126</v>
      </c>
      <c r="G17" s="242">
        <v>234097</v>
      </c>
      <c r="H17" s="243">
        <v>34029</v>
      </c>
      <c r="I17" s="244">
        <v>204884</v>
      </c>
      <c r="J17" s="242">
        <v>175305</v>
      </c>
      <c r="K17" s="243">
        <v>29579</v>
      </c>
      <c r="L17" s="192"/>
      <c r="M17" s="194"/>
      <c r="N17" s="832"/>
      <c r="O17" s="191">
        <v>21</v>
      </c>
      <c r="P17" s="244">
        <v>218645</v>
      </c>
      <c r="Q17" s="242">
        <v>181662</v>
      </c>
      <c r="R17" s="243">
        <v>36983</v>
      </c>
      <c r="S17" s="242">
        <v>179483</v>
      </c>
      <c r="T17" s="242">
        <v>153846</v>
      </c>
      <c r="U17" s="242">
        <v>25637</v>
      </c>
      <c r="V17" s="244">
        <v>216604</v>
      </c>
      <c r="W17" s="242">
        <v>180758</v>
      </c>
      <c r="X17" s="243">
        <v>35846</v>
      </c>
    </row>
    <row r="18" spans="1:24" s="259" customFormat="1" ht="16.5" customHeight="1" thickBot="1">
      <c r="A18" s="876"/>
      <c r="B18" s="252">
        <v>22</v>
      </c>
      <c r="C18" s="253">
        <v>252987</v>
      </c>
      <c r="D18" s="253">
        <v>211930</v>
      </c>
      <c r="E18" s="254">
        <v>41057</v>
      </c>
      <c r="F18" s="253">
        <v>240620</v>
      </c>
      <c r="G18" s="253">
        <v>213195</v>
      </c>
      <c r="H18" s="254">
        <v>27425</v>
      </c>
      <c r="I18" s="255">
        <v>221967</v>
      </c>
      <c r="J18" s="253">
        <v>184103</v>
      </c>
      <c r="K18" s="254">
        <v>37864</v>
      </c>
      <c r="L18" s="201"/>
      <c r="M18" s="202"/>
      <c r="N18" s="832"/>
      <c r="O18" s="210">
        <v>22</v>
      </c>
      <c r="P18" s="256">
        <v>238173</v>
      </c>
      <c r="Q18" s="257">
        <v>198200</v>
      </c>
      <c r="R18" s="258">
        <v>39973</v>
      </c>
      <c r="S18" s="257">
        <v>182811</v>
      </c>
      <c r="T18" s="257">
        <v>153914</v>
      </c>
      <c r="U18" s="257">
        <v>28897</v>
      </c>
      <c r="V18" s="256">
        <v>218653</v>
      </c>
      <c r="W18" s="257">
        <v>173335</v>
      </c>
      <c r="X18" s="258">
        <v>45318</v>
      </c>
    </row>
    <row r="19" spans="1:24" s="177" customFormat="1" ht="16.5" customHeight="1" thickTop="1">
      <c r="A19" s="875" t="s">
        <v>61</v>
      </c>
      <c r="B19" s="877" t="s">
        <v>62</v>
      </c>
      <c r="C19" s="181" t="s">
        <v>81</v>
      </c>
      <c r="D19" s="844" t="s">
        <v>82</v>
      </c>
      <c r="E19" s="845"/>
      <c r="F19" s="260" t="s">
        <v>83</v>
      </c>
      <c r="G19" s="839" t="s">
        <v>84</v>
      </c>
      <c r="H19" s="848"/>
      <c r="I19" s="261" t="s">
        <v>85</v>
      </c>
      <c r="J19" s="839" t="s">
        <v>86</v>
      </c>
      <c r="K19" s="840"/>
      <c r="L19" s="182"/>
      <c r="M19" s="183"/>
      <c r="N19" s="875" t="s">
        <v>61</v>
      </c>
      <c r="O19" s="877" t="s">
        <v>62</v>
      </c>
      <c r="P19" s="214" t="s">
        <v>87</v>
      </c>
      <c r="Q19" s="844" t="s">
        <v>88</v>
      </c>
      <c r="R19" s="845"/>
      <c r="S19" s="215" t="s">
        <v>89</v>
      </c>
      <c r="T19" s="846" t="s">
        <v>90</v>
      </c>
      <c r="U19" s="847"/>
      <c r="V19" s="215" t="s">
        <v>91</v>
      </c>
      <c r="W19" s="846" t="s">
        <v>92</v>
      </c>
      <c r="X19" s="847"/>
    </row>
    <row r="20" spans="1:24" ht="16.5" customHeight="1">
      <c r="A20" s="872"/>
      <c r="B20" s="874"/>
      <c r="C20" s="233" t="s">
        <v>74</v>
      </c>
      <c r="D20" s="234" t="s">
        <v>75</v>
      </c>
      <c r="E20" s="262" t="s">
        <v>76</v>
      </c>
      <c r="F20" s="236" t="s">
        <v>74</v>
      </c>
      <c r="G20" s="237" t="s">
        <v>75</v>
      </c>
      <c r="H20" s="238" t="s">
        <v>76</v>
      </c>
      <c r="I20" s="239" t="s">
        <v>74</v>
      </c>
      <c r="J20" s="237" t="s">
        <v>75</v>
      </c>
      <c r="K20" s="238" t="s">
        <v>76</v>
      </c>
      <c r="L20" s="217"/>
      <c r="M20" s="218"/>
      <c r="N20" s="872"/>
      <c r="O20" s="874"/>
      <c r="P20" s="239" t="s">
        <v>74</v>
      </c>
      <c r="Q20" s="237" t="s">
        <v>75</v>
      </c>
      <c r="R20" s="238" t="s">
        <v>76</v>
      </c>
      <c r="S20" s="236" t="s">
        <v>74</v>
      </c>
      <c r="T20" s="237" t="s">
        <v>75</v>
      </c>
      <c r="U20" s="238" t="s">
        <v>76</v>
      </c>
      <c r="V20" s="236" t="s">
        <v>74</v>
      </c>
      <c r="W20" s="237" t="s">
        <v>75</v>
      </c>
      <c r="X20" s="238" t="s">
        <v>76</v>
      </c>
    </row>
    <row r="21" spans="1:24" s="245" customFormat="1" ht="16.5" customHeight="1">
      <c r="A21" s="869" t="s">
        <v>93</v>
      </c>
      <c r="B21" s="246" t="s">
        <v>78</v>
      </c>
      <c r="C21" s="244">
        <v>229439</v>
      </c>
      <c r="D21" s="242">
        <v>189919</v>
      </c>
      <c r="E21" s="243">
        <v>39520</v>
      </c>
      <c r="F21" s="206" t="s">
        <v>27</v>
      </c>
      <c r="G21" s="204" t="s">
        <v>27</v>
      </c>
      <c r="H21" s="205" t="s">
        <v>27</v>
      </c>
      <c r="I21" s="242">
        <v>359432</v>
      </c>
      <c r="J21" s="242">
        <v>304365</v>
      </c>
      <c r="K21" s="243">
        <v>55067</v>
      </c>
      <c r="L21" s="192"/>
      <c r="M21" s="194"/>
      <c r="N21" s="869" t="s">
        <v>118</v>
      </c>
      <c r="O21" s="246" t="s">
        <v>78</v>
      </c>
      <c r="P21" s="242">
        <v>633004</v>
      </c>
      <c r="Q21" s="242">
        <v>404088</v>
      </c>
      <c r="R21" s="243">
        <v>228916</v>
      </c>
      <c r="S21" s="242">
        <v>427156</v>
      </c>
      <c r="T21" s="242">
        <v>332925</v>
      </c>
      <c r="U21" s="243">
        <v>94231</v>
      </c>
      <c r="V21" s="244">
        <v>344723</v>
      </c>
      <c r="W21" s="242">
        <v>281265</v>
      </c>
      <c r="X21" s="243">
        <v>63458</v>
      </c>
    </row>
    <row r="22" spans="1:24" s="245" customFormat="1" ht="16.5" customHeight="1">
      <c r="A22" s="869"/>
      <c r="B22" s="241">
        <v>19</v>
      </c>
      <c r="C22" s="244">
        <v>254559</v>
      </c>
      <c r="D22" s="242">
        <v>214775</v>
      </c>
      <c r="E22" s="243">
        <v>39784</v>
      </c>
      <c r="F22" s="206" t="s">
        <v>27</v>
      </c>
      <c r="G22" s="204" t="s">
        <v>27</v>
      </c>
      <c r="H22" s="205" t="s">
        <v>27</v>
      </c>
      <c r="I22" s="242">
        <v>256189</v>
      </c>
      <c r="J22" s="242">
        <v>239664</v>
      </c>
      <c r="K22" s="243">
        <v>16525</v>
      </c>
      <c r="L22" s="192"/>
      <c r="M22" s="194"/>
      <c r="N22" s="869"/>
      <c r="O22" s="241">
        <v>19</v>
      </c>
      <c r="P22" s="242">
        <v>599097</v>
      </c>
      <c r="Q22" s="242">
        <v>387932</v>
      </c>
      <c r="R22" s="243">
        <v>211165</v>
      </c>
      <c r="S22" s="242">
        <v>439011</v>
      </c>
      <c r="T22" s="242">
        <v>357419</v>
      </c>
      <c r="U22" s="243">
        <v>81592</v>
      </c>
      <c r="V22" s="244">
        <v>450842</v>
      </c>
      <c r="W22" s="242">
        <v>352541</v>
      </c>
      <c r="X22" s="243">
        <v>98301</v>
      </c>
    </row>
    <row r="23" spans="1:24" s="245" customFormat="1" ht="16.5" customHeight="1">
      <c r="A23" s="869"/>
      <c r="B23" s="241">
        <v>20</v>
      </c>
      <c r="C23" s="244">
        <v>246286</v>
      </c>
      <c r="D23" s="242">
        <v>210848</v>
      </c>
      <c r="E23" s="243">
        <v>35438</v>
      </c>
      <c r="F23" s="206" t="s">
        <v>27</v>
      </c>
      <c r="G23" s="204" t="s">
        <v>27</v>
      </c>
      <c r="H23" s="205" t="s">
        <v>27</v>
      </c>
      <c r="I23" s="242">
        <v>276413</v>
      </c>
      <c r="J23" s="242">
        <v>244585</v>
      </c>
      <c r="K23" s="243">
        <v>31828</v>
      </c>
      <c r="L23" s="192"/>
      <c r="M23" s="194"/>
      <c r="N23" s="869"/>
      <c r="O23" s="241">
        <v>20</v>
      </c>
      <c r="P23" s="242">
        <v>594853</v>
      </c>
      <c r="Q23" s="242">
        <v>387092</v>
      </c>
      <c r="R23" s="243">
        <v>207761</v>
      </c>
      <c r="S23" s="242">
        <v>505026</v>
      </c>
      <c r="T23" s="242">
        <v>399280</v>
      </c>
      <c r="U23" s="243">
        <v>105746</v>
      </c>
      <c r="V23" s="244">
        <v>339666</v>
      </c>
      <c r="W23" s="242">
        <v>274469</v>
      </c>
      <c r="X23" s="243">
        <v>65197</v>
      </c>
    </row>
    <row r="24" spans="1:24" ht="16.5" customHeight="1">
      <c r="A24" s="869"/>
      <c r="B24" s="241">
        <v>21</v>
      </c>
      <c r="C24" s="244">
        <v>249185</v>
      </c>
      <c r="D24" s="242">
        <v>214892</v>
      </c>
      <c r="E24" s="243">
        <v>34293</v>
      </c>
      <c r="F24" s="206" t="s">
        <v>27</v>
      </c>
      <c r="G24" s="204" t="s">
        <v>27</v>
      </c>
      <c r="H24" s="205" t="s">
        <v>27</v>
      </c>
      <c r="I24" s="242">
        <v>301650</v>
      </c>
      <c r="J24" s="242">
        <v>272193</v>
      </c>
      <c r="K24" s="243">
        <v>29457</v>
      </c>
      <c r="L24" s="192"/>
      <c r="M24" s="194"/>
      <c r="N24" s="869"/>
      <c r="O24" s="241">
        <v>21</v>
      </c>
      <c r="P24" s="242">
        <v>544220</v>
      </c>
      <c r="Q24" s="242">
        <v>350726</v>
      </c>
      <c r="R24" s="243">
        <v>193494</v>
      </c>
      <c r="S24" s="242">
        <v>415790</v>
      </c>
      <c r="T24" s="242">
        <v>331127</v>
      </c>
      <c r="U24" s="243">
        <v>84663</v>
      </c>
      <c r="V24" s="244">
        <v>374101</v>
      </c>
      <c r="W24" s="242">
        <v>308430</v>
      </c>
      <c r="X24" s="243">
        <v>65671</v>
      </c>
    </row>
    <row r="25" spans="1:24" s="251" customFormat="1" ht="16.5" customHeight="1">
      <c r="A25" s="870"/>
      <c r="B25" s="247">
        <v>22</v>
      </c>
      <c r="C25" s="250">
        <v>297857</v>
      </c>
      <c r="D25" s="248">
        <v>235662</v>
      </c>
      <c r="E25" s="249">
        <v>62195</v>
      </c>
      <c r="F25" s="263">
        <v>330222</v>
      </c>
      <c r="G25" s="263">
        <v>250266</v>
      </c>
      <c r="H25" s="264">
        <v>79956</v>
      </c>
      <c r="I25" s="248">
        <v>341441</v>
      </c>
      <c r="J25" s="248">
        <v>288011</v>
      </c>
      <c r="K25" s="249">
        <v>53430</v>
      </c>
      <c r="L25" s="201"/>
      <c r="M25" s="202"/>
      <c r="N25" s="870"/>
      <c r="O25" s="247">
        <v>22</v>
      </c>
      <c r="P25" s="248">
        <v>479499</v>
      </c>
      <c r="Q25" s="248">
        <v>367715</v>
      </c>
      <c r="R25" s="249">
        <v>111784</v>
      </c>
      <c r="S25" s="248">
        <v>419930</v>
      </c>
      <c r="T25" s="248">
        <v>334224</v>
      </c>
      <c r="U25" s="249">
        <v>85706</v>
      </c>
      <c r="V25" s="250">
        <v>398226</v>
      </c>
      <c r="W25" s="248">
        <v>327841</v>
      </c>
      <c r="X25" s="249">
        <v>70385</v>
      </c>
    </row>
    <row r="26" spans="1:24" s="245" customFormat="1" ht="16.5" customHeight="1">
      <c r="A26" s="869" t="s">
        <v>79</v>
      </c>
      <c r="B26" s="246" t="s">
        <v>78</v>
      </c>
      <c r="C26" s="244">
        <v>324307</v>
      </c>
      <c r="D26" s="242">
        <v>252430</v>
      </c>
      <c r="E26" s="243">
        <v>71877</v>
      </c>
      <c r="F26" s="206" t="s">
        <v>27</v>
      </c>
      <c r="G26" s="204" t="s">
        <v>27</v>
      </c>
      <c r="H26" s="205" t="s">
        <v>27</v>
      </c>
      <c r="I26" s="242">
        <v>372688</v>
      </c>
      <c r="J26" s="242">
        <v>315708</v>
      </c>
      <c r="K26" s="243">
        <v>56980</v>
      </c>
      <c r="L26" s="192"/>
      <c r="M26" s="194"/>
      <c r="N26" s="869" t="s">
        <v>79</v>
      </c>
      <c r="O26" s="246" t="s">
        <v>78</v>
      </c>
      <c r="P26" s="242">
        <v>649133</v>
      </c>
      <c r="Q26" s="242">
        <v>413576</v>
      </c>
      <c r="R26" s="243">
        <v>235557</v>
      </c>
      <c r="S26" s="244">
        <v>465606</v>
      </c>
      <c r="T26" s="242">
        <v>363233</v>
      </c>
      <c r="U26" s="243">
        <v>102373</v>
      </c>
      <c r="V26" s="244">
        <v>438968</v>
      </c>
      <c r="W26" s="242">
        <v>353060</v>
      </c>
      <c r="X26" s="243">
        <v>85908</v>
      </c>
    </row>
    <row r="27" spans="1:24" s="245" customFormat="1" ht="16.5" customHeight="1">
      <c r="A27" s="869"/>
      <c r="B27" s="241">
        <v>19</v>
      </c>
      <c r="C27" s="244">
        <v>352619</v>
      </c>
      <c r="D27" s="242">
        <v>287549</v>
      </c>
      <c r="E27" s="243">
        <v>65070</v>
      </c>
      <c r="F27" s="206" t="s">
        <v>27</v>
      </c>
      <c r="G27" s="204" t="s">
        <v>27</v>
      </c>
      <c r="H27" s="205" t="s">
        <v>27</v>
      </c>
      <c r="I27" s="242">
        <v>290391</v>
      </c>
      <c r="J27" s="242">
        <v>271442</v>
      </c>
      <c r="K27" s="243">
        <v>18949</v>
      </c>
      <c r="L27" s="192"/>
      <c r="M27" s="194"/>
      <c r="N27" s="869"/>
      <c r="O27" s="241">
        <v>19</v>
      </c>
      <c r="P27" s="242">
        <v>636177</v>
      </c>
      <c r="Q27" s="242">
        <v>408890</v>
      </c>
      <c r="R27" s="243">
        <v>227287</v>
      </c>
      <c r="S27" s="244">
        <v>467220</v>
      </c>
      <c r="T27" s="242">
        <v>379247</v>
      </c>
      <c r="U27" s="243">
        <v>87973</v>
      </c>
      <c r="V27" s="244">
        <v>492476</v>
      </c>
      <c r="W27" s="242">
        <v>384672</v>
      </c>
      <c r="X27" s="243">
        <v>107804</v>
      </c>
    </row>
    <row r="28" spans="1:24" s="245" customFormat="1" ht="16.5" customHeight="1">
      <c r="A28" s="869"/>
      <c r="B28" s="241">
        <v>20</v>
      </c>
      <c r="C28" s="244">
        <v>342418</v>
      </c>
      <c r="D28" s="242">
        <v>284595</v>
      </c>
      <c r="E28" s="243">
        <v>57823</v>
      </c>
      <c r="F28" s="206" t="s">
        <v>27</v>
      </c>
      <c r="G28" s="204" t="s">
        <v>27</v>
      </c>
      <c r="H28" s="205" t="s">
        <v>27</v>
      </c>
      <c r="I28" s="242">
        <v>294659</v>
      </c>
      <c r="J28" s="242">
        <v>260679</v>
      </c>
      <c r="K28" s="243">
        <v>33980</v>
      </c>
      <c r="L28" s="192"/>
      <c r="M28" s="194"/>
      <c r="N28" s="869"/>
      <c r="O28" s="241">
        <v>20</v>
      </c>
      <c r="P28" s="242">
        <v>629923</v>
      </c>
      <c r="Q28" s="242">
        <v>406882</v>
      </c>
      <c r="R28" s="243">
        <v>223041</v>
      </c>
      <c r="S28" s="244">
        <v>559466</v>
      </c>
      <c r="T28" s="242">
        <v>440413</v>
      </c>
      <c r="U28" s="243">
        <v>119053</v>
      </c>
      <c r="V28" s="244">
        <v>374385</v>
      </c>
      <c r="W28" s="242">
        <v>301583</v>
      </c>
      <c r="X28" s="243">
        <v>72802</v>
      </c>
    </row>
    <row r="29" spans="1:24" ht="16.5" customHeight="1">
      <c r="A29" s="869"/>
      <c r="B29" s="241">
        <v>21</v>
      </c>
      <c r="C29" s="244">
        <v>344462</v>
      </c>
      <c r="D29" s="242">
        <v>290490</v>
      </c>
      <c r="E29" s="243">
        <v>53972</v>
      </c>
      <c r="F29" s="206" t="s">
        <v>27</v>
      </c>
      <c r="G29" s="204" t="s">
        <v>27</v>
      </c>
      <c r="H29" s="205" t="s">
        <v>27</v>
      </c>
      <c r="I29" s="242">
        <v>321858</v>
      </c>
      <c r="J29" s="242">
        <v>290450</v>
      </c>
      <c r="K29" s="243">
        <v>31408</v>
      </c>
      <c r="L29" s="192"/>
      <c r="M29" s="194"/>
      <c r="N29" s="869"/>
      <c r="O29" s="241">
        <v>21</v>
      </c>
      <c r="P29" s="242">
        <v>552567</v>
      </c>
      <c r="Q29" s="242">
        <v>355590</v>
      </c>
      <c r="R29" s="243">
        <v>196977</v>
      </c>
      <c r="S29" s="244">
        <v>433781</v>
      </c>
      <c r="T29" s="242">
        <v>345737</v>
      </c>
      <c r="U29" s="243">
        <v>88044</v>
      </c>
      <c r="V29" s="244">
        <v>417225</v>
      </c>
      <c r="W29" s="242">
        <v>341774</v>
      </c>
      <c r="X29" s="243">
        <v>75451</v>
      </c>
    </row>
    <row r="30" spans="1:24" s="251" customFormat="1" ht="16.5" customHeight="1">
      <c r="A30" s="870"/>
      <c r="B30" s="247">
        <v>22</v>
      </c>
      <c r="C30" s="250">
        <v>391046</v>
      </c>
      <c r="D30" s="248">
        <v>302607</v>
      </c>
      <c r="E30" s="249">
        <v>88439</v>
      </c>
      <c r="F30" s="263">
        <v>439361</v>
      </c>
      <c r="G30" s="263">
        <v>316187</v>
      </c>
      <c r="H30" s="264">
        <v>123174</v>
      </c>
      <c r="I30" s="248">
        <v>379766</v>
      </c>
      <c r="J30" s="248">
        <v>318998</v>
      </c>
      <c r="K30" s="249">
        <v>60768</v>
      </c>
      <c r="L30" s="201"/>
      <c r="M30" s="202"/>
      <c r="N30" s="870"/>
      <c r="O30" s="247">
        <v>22</v>
      </c>
      <c r="P30" s="248">
        <v>486053</v>
      </c>
      <c r="Q30" s="248">
        <v>372492</v>
      </c>
      <c r="R30" s="249">
        <v>113561</v>
      </c>
      <c r="S30" s="250">
        <v>436884</v>
      </c>
      <c r="T30" s="248">
        <v>348408</v>
      </c>
      <c r="U30" s="249">
        <v>88476</v>
      </c>
      <c r="V30" s="250">
        <v>449946</v>
      </c>
      <c r="W30" s="248">
        <v>369522</v>
      </c>
      <c r="X30" s="249">
        <v>80424</v>
      </c>
    </row>
    <row r="31" spans="1:24" s="245" customFormat="1" ht="16.5" customHeight="1">
      <c r="A31" s="869" t="s">
        <v>80</v>
      </c>
      <c r="B31" s="246" t="s">
        <v>78</v>
      </c>
      <c r="C31" s="244">
        <v>135051</v>
      </c>
      <c r="D31" s="242">
        <v>127724</v>
      </c>
      <c r="E31" s="243">
        <v>7327</v>
      </c>
      <c r="F31" s="206" t="s">
        <v>27</v>
      </c>
      <c r="G31" s="204" t="s">
        <v>27</v>
      </c>
      <c r="H31" s="205" t="s">
        <v>27</v>
      </c>
      <c r="I31" s="242">
        <v>245765</v>
      </c>
      <c r="J31" s="242">
        <v>207101</v>
      </c>
      <c r="K31" s="243">
        <v>38664</v>
      </c>
      <c r="L31" s="192"/>
      <c r="M31" s="194"/>
      <c r="N31" s="869" t="s">
        <v>80</v>
      </c>
      <c r="O31" s="246" t="s">
        <v>78</v>
      </c>
      <c r="P31" s="242">
        <v>385360</v>
      </c>
      <c r="Q31" s="242">
        <v>258415</v>
      </c>
      <c r="R31" s="243">
        <v>126945</v>
      </c>
      <c r="S31" s="244">
        <v>255374</v>
      </c>
      <c r="T31" s="242">
        <v>197519</v>
      </c>
      <c r="U31" s="243">
        <v>57855</v>
      </c>
      <c r="V31" s="244">
        <v>189987</v>
      </c>
      <c r="W31" s="242">
        <v>163388</v>
      </c>
      <c r="X31" s="243">
        <v>26599</v>
      </c>
    </row>
    <row r="32" spans="1:24" s="245" customFormat="1" ht="16.5" customHeight="1">
      <c r="A32" s="869"/>
      <c r="B32" s="241">
        <v>19</v>
      </c>
      <c r="C32" s="244">
        <v>157010</v>
      </c>
      <c r="D32" s="242">
        <v>142381</v>
      </c>
      <c r="E32" s="243">
        <v>14629</v>
      </c>
      <c r="F32" s="206" t="s">
        <v>27</v>
      </c>
      <c r="G32" s="204" t="s">
        <v>27</v>
      </c>
      <c r="H32" s="205" t="s">
        <v>27</v>
      </c>
      <c r="I32" s="242">
        <v>145155</v>
      </c>
      <c r="J32" s="242">
        <v>136497</v>
      </c>
      <c r="K32" s="243">
        <v>8658</v>
      </c>
      <c r="L32" s="192"/>
      <c r="M32" s="194"/>
      <c r="N32" s="869"/>
      <c r="O32" s="241">
        <v>19</v>
      </c>
      <c r="P32" s="242">
        <v>272401</v>
      </c>
      <c r="Q32" s="242">
        <v>203282</v>
      </c>
      <c r="R32" s="243">
        <v>69119</v>
      </c>
      <c r="S32" s="244">
        <v>197626</v>
      </c>
      <c r="T32" s="242">
        <v>170639</v>
      </c>
      <c r="U32" s="243">
        <v>26987</v>
      </c>
      <c r="V32" s="244">
        <v>251499</v>
      </c>
      <c r="W32" s="242">
        <v>198697</v>
      </c>
      <c r="X32" s="243">
        <v>52802</v>
      </c>
    </row>
    <row r="33" spans="1:24" s="245" customFormat="1" ht="16.5" customHeight="1">
      <c r="A33" s="869"/>
      <c r="B33" s="241">
        <v>20</v>
      </c>
      <c r="C33" s="244">
        <v>150485</v>
      </c>
      <c r="D33" s="242">
        <v>137355</v>
      </c>
      <c r="E33" s="243">
        <v>13130</v>
      </c>
      <c r="F33" s="206" t="s">
        <v>27</v>
      </c>
      <c r="G33" s="204" t="s">
        <v>27</v>
      </c>
      <c r="H33" s="205" t="s">
        <v>27</v>
      </c>
      <c r="I33" s="242">
        <v>184596</v>
      </c>
      <c r="J33" s="242">
        <v>163595</v>
      </c>
      <c r="K33" s="243">
        <v>21001</v>
      </c>
      <c r="L33" s="192"/>
      <c r="M33" s="194"/>
      <c r="N33" s="869"/>
      <c r="O33" s="241">
        <v>20</v>
      </c>
      <c r="P33" s="242">
        <v>273479</v>
      </c>
      <c r="Q33" s="242">
        <v>205743</v>
      </c>
      <c r="R33" s="243">
        <v>67736</v>
      </c>
      <c r="S33" s="244">
        <v>200828</v>
      </c>
      <c r="T33" s="242">
        <v>169438</v>
      </c>
      <c r="U33" s="243">
        <v>31390</v>
      </c>
      <c r="V33" s="244">
        <v>192381</v>
      </c>
      <c r="W33" s="242">
        <v>159445</v>
      </c>
      <c r="X33" s="243">
        <v>32936</v>
      </c>
    </row>
    <row r="34" spans="1:24" ht="16.5" customHeight="1">
      <c r="A34" s="869"/>
      <c r="B34" s="241">
        <v>21</v>
      </c>
      <c r="C34" s="244">
        <v>160550</v>
      </c>
      <c r="D34" s="242">
        <v>144564</v>
      </c>
      <c r="E34" s="243">
        <v>15986</v>
      </c>
      <c r="F34" s="206" t="s">
        <v>27</v>
      </c>
      <c r="G34" s="204" t="s">
        <v>27</v>
      </c>
      <c r="H34" s="205" t="s">
        <v>27</v>
      </c>
      <c r="I34" s="242">
        <v>182873</v>
      </c>
      <c r="J34" s="242">
        <v>164884</v>
      </c>
      <c r="K34" s="243">
        <v>17989</v>
      </c>
      <c r="L34" s="192"/>
      <c r="M34" s="194"/>
      <c r="N34" s="869"/>
      <c r="O34" s="241">
        <v>21</v>
      </c>
      <c r="P34" s="242">
        <v>388674</v>
      </c>
      <c r="Q34" s="242">
        <v>260091</v>
      </c>
      <c r="R34" s="243">
        <v>128583</v>
      </c>
      <c r="S34" s="244">
        <v>262159</v>
      </c>
      <c r="T34" s="242">
        <v>206367</v>
      </c>
      <c r="U34" s="243">
        <v>55792</v>
      </c>
      <c r="V34" s="244">
        <v>226156</v>
      </c>
      <c r="W34" s="242">
        <v>194038</v>
      </c>
      <c r="X34" s="243">
        <v>32118</v>
      </c>
    </row>
    <row r="35" spans="1:24" s="251" customFormat="1" ht="16.5" customHeight="1" thickBot="1">
      <c r="A35" s="869"/>
      <c r="B35" s="252">
        <v>22</v>
      </c>
      <c r="C35" s="256">
        <v>200657</v>
      </c>
      <c r="D35" s="257">
        <v>165836</v>
      </c>
      <c r="E35" s="258">
        <v>34821</v>
      </c>
      <c r="F35" s="265">
        <v>193204</v>
      </c>
      <c r="G35" s="266">
        <v>167505</v>
      </c>
      <c r="H35" s="267">
        <v>25699</v>
      </c>
      <c r="I35" s="256">
        <v>173020</v>
      </c>
      <c r="J35" s="257">
        <v>151837</v>
      </c>
      <c r="K35" s="258">
        <v>21183</v>
      </c>
      <c r="L35" s="201"/>
      <c r="M35" s="202"/>
      <c r="N35" s="876"/>
      <c r="O35" s="247">
        <v>22</v>
      </c>
      <c r="P35" s="257">
        <v>351080</v>
      </c>
      <c r="Q35" s="257">
        <v>274118</v>
      </c>
      <c r="R35" s="258">
        <v>76962</v>
      </c>
      <c r="S35" s="256">
        <v>280665</v>
      </c>
      <c r="T35" s="257">
        <v>217715</v>
      </c>
      <c r="U35" s="258">
        <v>62950</v>
      </c>
      <c r="V35" s="256">
        <v>232074</v>
      </c>
      <c r="W35" s="257">
        <v>193940</v>
      </c>
      <c r="X35" s="258">
        <v>38134</v>
      </c>
    </row>
    <row r="36" spans="1:24" ht="16.5" customHeight="1" thickTop="1">
      <c r="A36" s="841" t="s">
        <v>61</v>
      </c>
      <c r="B36" s="843" t="s">
        <v>62</v>
      </c>
      <c r="C36" s="213" t="s">
        <v>94</v>
      </c>
      <c r="D36" s="839" t="s">
        <v>95</v>
      </c>
      <c r="E36" s="848"/>
      <c r="F36" s="213" t="s">
        <v>96</v>
      </c>
      <c r="G36" s="839" t="s">
        <v>97</v>
      </c>
      <c r="H36" s="848"/>
      <c r="I36" s="212" t="s">
        <v>98</v>
      </c>
      <c r="J36" s="844" t="s">
        <v>99</v>
      </c>
      <c r="K36" s="845"/>
      <c r="N36" s="875" t="s">
        <v>61</v>
      </c>
      <c r="O36" s="877" t="s">
        <v>62</v>
      </c>
      <c r="P36" s="220" t="s">
        <v>100</v>
      </c>
      <c r="Q36" s="846" t="s">
        <v>101</v>
      </c>
      <c r="R36" s="847"/>
      <c r="S36" s="220" t="s">
        <v>102</v>
      </c>
      <c r="T36" s="846" t="s">
        <v>103</v>
      </c>
      <c r="U36" s="840"/>
      <c r="V36" s="221" t="s">
        <v>104</v>
      </c>
      <c r="W36" s="849" t="s">
        <v>105</v>
      </c>
      <c r="X36" s="850"/>
    </row>
    <row r="37" spans="1:24" ht="16.5" customHeight="1">
      <c r="A37" s="835"/>
      <c r="B37" s="829"/>
      <c r="C37" s="236" t="s">
        <v>74</v>
      </c>
      <c r="D37" s="237" t="s">
        <v>75</v>
      </c>
      <c r="E37" s="238" t="s">
        <v>76</v>
      </c>
      <c r="F37" s="236" t="s">
        <v>74</v>
      </c>
      <c r="G37" s="237" t="s">
        <v>75</v>
      </c>
      <c r="H37" s="238" t="s">
        <v>76</v>
      </c>
      <c r="I37" s="236" t="s">
        <v>74</v>
      </c>
      <c r="J37" s="237" t="s">
        <v>75</v>
      </c>
      <c r="K37" s="238" t="s">
        <v>76</v>
      </c>
      <c r="N37" s="872"/>
      <c r="O37" s="874"/>
      <c r="P37" s="239" t="s">
        <v>74</v>
      </c>
      <c r="Q37" s="237" t="s">
        <v>75</v>
      </c>
      <c r="R37" s="238" t="s">
        <v>76</v>
      </c>
      <c r="S37" s="239" t="s">
        <v>74</v>
      </c>
      <c r="T37" s="237" t="s">
        <v>75</v>
      </c>
      <c r="U37" s="238" t="s">
        <v>76</v>
      </c>
      <c r="V37" s="236" t="s">
        <v>74</v>
      </c>
      <c r="W37" s="237" t="s">
        <v>75</v>
      </c>
      <c r="X37" s="238" t="s">
        <v>76</v>
      </c>
    </row>
    <row r="38" spans="1:24" ht="16.5" customHeight="1">
      <c r="A38" s="832" t="s">
        <v>93</v>
      </c>
      <c r="B38" s="246" t="s">
        <v>78</v>
      </c>
      <c r="C38" s="244">
        <v>370576</v>
      </c>
      <c r="D38" s="242">
        <v>312102</v>
      </c>
      <c r="E38" s="243">
        <v>58474</v>
      </c>
      <c r="F38" s="244">
        <v>374733</v>
      </c>
      <c r="G38" s="242">
        <v>297927</v>
      </c>
      <c r="H38" s="243">
        <v>76806</v>
      </c>
      <c r="I38" s="244">
        <v>321483</v>
      </c>
      <c r="J38" s="242">
        <v>276109</v>
      </c>
      <c r="K38" s="243">
        <v>45374</v>
      </c>
      <c r="N38" s="869" t="s">
        <v>118</v>
      </c>
      <c r="O38" s="246" t="s">
        <v>78</v>
      </c>
      <c r="P38" s="242">
        <v>431434</v>
      </c>
      <c r="Q38" s="242">
        <v>367932</v>
      </c>
      <c r="R38" s="243">
        <v>63502</v>
      </c>
      <c r="S38" s="268">
        <v>529688</v>
      </c>
      <c r="T38" s="269">
        <v>395646</v>
      </c>
      <c r="U38" s="270">
        <v>134042</v>
      </c>
      <c r="V38" s="244">
        <v>405808</v>
      </c>
      <c r="W38" s="242">
        <v>309860</v>
      </c>
      <c r="X38" s="243">
        <v>95948</v>
      </c>
    </row>
    <row r="39" spans="1:24" ht="16.5" customHeight="1">
      <c r="A39" s="832"/>
      <c r="B39" s="191">
        <v>19</v>
      </c>
      <c r="C39" s="244">
        <v>297119</v>
      </c>
      <c r="D39" s="242">
        <v>264808</v>
      </c>
      <c r="E39" s="243">
        <v>32311</v>
      </c>
      <c r="F39" s="244">
        <v>362149</v>
      </c>
      <c r="G39" s="242">
        <v>307282</v>
      </c>
      <c r="H39" s="243">
        <v>54867</v>
      </c>
      <c r="I39" s="244">
        <v>479959</v>
      </c>
      <c r="J39" s="242">
        <v>331880</v>
      </c>
      <c r="K39" s="243">
        <v>148079</v>
      </c>
      <c r="N39" s="869"/>
      <c r="O39" s="241">
        <v>19</v>
      </c>
      <c r="P39" s="242">
        <v>457266</v>
      </c>
      <c r="Q39" s="242">
        <v>377493</v>
      </c>
      <c r="R39" s="243">
        <v>79773</v>
      </c>
      <c r="S39" s="268">
        <v>527896</v>
      </c>
      <c r="T39" s="269">
        <v>396450</v>
      </c>
      <c r="U39" s="270">
        <v>131446</v>
      </c>
      <c r="V39" s="244">
        <v>415696</v>
      </c>
      <c r="W39" s="242">
        <v>316779</v>
      </c>
      <c r="X39" s="243">
        <v>98917</v>
      </c>
    </row>
    <row r="40" spans="1:24" ht="16.5" customHeight="1">
      <c r="A40" s="832"/>
      <c r="B40" s="191">
        <v>20</v>
      </c>
      <c r="C40" s="244">
        <v>297416</v>
      </c>
      <c r="D40" s="242">
        <v>257857</v>
      </c>
      <c r="E40" s="243">
        <v>39559</v>
      </c>
      <c r="F40" s="244">
        <v>376565</v>
      </c>
      <c r="G40" s="242">
        <v>302498</v>
      </c>
      <c r="H40" s="243">
        <v>74067</v>
      </c>
      <c r="I40" s="244">
        <v>503969</v>
      </c>
      <c r="J40" s="242">
        <v>357940</v>
      </c>
      <c r="K40" s="243">
        <v>146029</v>
      </c>
      <c r="N40" s="869"/>
      <c r="O40" s="241">
        <v>20</v>
      </c>
      <c r="P40" s="242">
        <v>454632</v>
      </c>
      <c r="Q40" s="242">
        <v>372672</v>
      </c>
      <c r="R40" s="243">
        <v>81960</v>
      </c>
      <c r="S40" s="268">
        <v>531828</v>
      </c>
      <c r="T40" s="269">
        <v>399291</v>
      </c>
      <c r="U40" s="270">
        <v>132537</v>
      </c>
      <c r="V40" s="244">
        <v>414969</v>
      </c>
      <c r="W40" s="242">
        <v>311282</v>
      </c>
      <c r="X40" s="243">
        <v>103687</v>
      </c>
    </row>
    <row r="41" spans="1:24" ht="16.5" customHeight="1">
      <c r="A41" s="832"/>
      <c r="B41" s="191">
        <v>21</v>
      </c>
      <c r="C41" s="244">
        <v>296543</v>
      </c>
      <c r="D41" s="242">
        <v>257078</v>
      </c>
      <c r="E41" s="243">
        <v>39465</v>
      </c>
      <c r="F41" s="244">
        <v>361493</v>
      </c>
      <c r="G41" s="242">
        <v>298149</v>
      </c>
      <c r="H41" s="243">
        <v>63344</v>
      </c>
      <c r="I41" s="244">
        <v>291678</v>
      </c>
      <c r="J41" s="242">
        <v>262802</v>
      </c>
      <c r="K41" s="243">
        <v>28876</v>
      </c>
      <c r="N41" s="869"/>
      <c r="O41" s="241">
        <v>21</v>
      </c>
      <c r="P41" s="242">
        <v>392566</v>
      </c>
      <c r="Q41" s="242">
        <v>335129</v>
      </c>
      <c r="R41" s="243">
        <v>57437</v>
      </c>
      <c r="S41" s="268">
        <v>541133</v>
      </c>
      <c r="T41" s="269">
        <v>417429</v>
      </c>
      <c r="U41" s="270">
        <v>123704</v>
      </c>
      <c r="V41" s="244">
        <v>369976</v>
      </c>
      <c r="W41" s="242">
        <v>293709</v>
      </c>
      <c r="X41" s="243">
        <v>76267</v>
      </c>
    </row>
    <row r="42" spans="1:24" ht="16.5" customHeight="1">
      <c r="A42" s="833"/>
      <c r="B42" s="197">
        <v>22</v>
      </c>
      <c r="C42" s="271" t="s">
        <v>131</v>
      </c>
      <c r="D42" s="263" t="s">
        <v>131</v>
      </c>
      <c r="E42" s="264" t="s">
        <v>131</v>
      </c>
      <c r="F42" s="250">
        <v>379902</v>
      </c>
      <c r="G42" s="248">
        <v>310984</v>
      </c>
      <c r="H42" s="249">
        <v>68918</v>
      </c>
      <c r="I42" s="250">
        <v>297824</v>
      </c>
      <c r="J42" s="248">
        <v>280308</v>
      </c>
      <c r="K42" s="249">
        <v>17516</v>
      </c>
      <c r="N42" s="870"/>
      <c r="O42" s="247">
        <v>22</v>
      </c>
      <c r="P42" s="248">
        <v>420822</v>
      </c>
      <c r="Q42" s="248">
        <v>349880</v>
      </c>
      <c r="R42" s="249">
        <v>70942</v>
      </c>
      <c r="S42" s="248">
        <v>538327</v>
      </c>
      <c r="T42" s="248">
        <v>412609</v>
      </c>
      <c r="U42" s="249">
        <v>125718</v>
      </c>
      <c r="V42" s="271">
        <v>392675</v>
      </c>
      <c r="W42" s="263">
        <v>311603</v>
      </c>
      <c r="X42" s="264">
        <v>81072</v>
      </c>
    </row>
    <row r="43" spans="1:24" ht="16.5" customHeight="1">
      <c r="A43" s="832" t="s">
        <v>79</v>
      </c>
      <c r="B43" s="246" t="s">
        <v>78</v>
      </c>
      <c r="C43" s="244">
        <v>386598</v>
      </c>
      <c r="D43" s="242">
        <v>327674</v>
      </c>
      <c r="E43" s="243">
        <v>58924</v>
      </c>
      <c r="F43" s="244">
        <v>437174</v>
      </c>
      <c r="G43" s="242">
        <v>346472</v>
      </c>
      <c r="H43" s="243">
        <v>90702</v>
      </c>
      <c r="I43" s="244">
        <v>352884</v>
      </c>
      <c r="J43" s="242">
        <v>303537</v>
      </c>
      <c r="K43" s="243">
        <v>49347</v>
      </c>
      <c r="N43" s="869" t="s">
        <v>79</v>
      </c>
      <c r="O43" s="246" t="s">
        <v>78</v>
      </c>
      <c r="P43" s="242">
        <v>460342</v>
      </c>
      <c r="Q43" s="242">
        <v>392246</v>
      </c>
      <c r="R43" s="243">
        <v>68096</v>
      </c>
      <c r="S43" s="242">
        <v>541942</v>
      </c>
      <c r="T43" s="242">
        <v>403818</v>
      </c>
      <c r="U43" s="243">
        <v>138124</v>
      </c>
      <c r="V43" s="244">
        <v>457438</v>
      </c>
      <c r="W43" s="242">
        <v>346983</v>
      </c>
      <c r="X43" s="243">
        <v>110455</v>
      </c>
    </row>
    <row r="44" spans="1:24" ht="16.5" customHeight="1">
      <c r="A44" s="832"/>
      <c r="B44" s="191">
        <v>19</v>
      </c>
      <c r="C44" s="244">
        <v>311341</v>
      </c>
      <c r="D44" s="242">
        <v>277053</v>
      </c>
      <c r="E44" s="243">
        <v>34288</v>
      </c>
      <c r="F44" s="244">
        <v>415305</v>
      </c>
      <c r="G44" s="242">
        <v>351066</v>
      </c>
      <c r="H44" s="243">
        <v>64239</v>
      </c>
      <c r="I44" s="244">
        <v>483857</v>
      </c>
      <c r="J44" s="242">
        <v>333930</v>
      </c>
      <c r="K44" s="243">
        <v>149927</v>
      </c>
      <c r="N44" s="869"/>
      <c r="O44" s="241">
        <v>19</v>
      </c>
      <c r="P44" s="242">
        <v>489695</v>
      </c>
      <c r="Q44" s="242">
        <v>403690</v>
      </c>
      <c r="R44" s="243">
        <v>86005</v>
      </c>
      <c r="S44" s="242">
        <v>547945</v>
      </c>
      <c r="T44" s="242">
        <v>411163</v>
      </c>
      <c r="U44" s="243">
        <v>136782</v>
      </c>
      <c r="V44" s="244">
        <v>477532</v>
      </c>
      <c r="W44" s="242">
        <v>359850</v>
      </c>
      <c r="X44" s="243">
        <v>117682</v>
      </c>
    </row>
    <row r="45" spans="1:24" ht="16.5" customHeight="1">
      <c r="A45" s="832"/>
      <c r="B45" s="191">
        <v>20</v>
      </c>
      <c r="C45" s="244">
        <v>310983</v>
      </c>
      <c r="D45" s="242">
        <v>269057</v>
      </c>
      <c r="E45" s="243">
        <v>41926</v>
      </c>
      <c r="F45" s="244">
        <v>433628</v>
      </c>
      <c r="G45" s="242">
        <v>344682</v>
      </c>
      <c r="H45" s="243">
        <v>88946</v>
      </c>
      <c r="I45" s="244">
        <v>506846</v>
      </c>
      <c r="J45" s="242">
        <v>359513</v>
      </c>
      <c r="K45" s="243">
        <v>147333</v>
      </c>
      <c r="N45" s="869"/>
      <c r="O45" s="241">
        <v>20</v>
      </c>
      <c r="P45" s="242">
        <v>487243</v>
      </c>
      <c r="Q45" s="242">
        <v>398170</v>
      </c>
      <c r="R45" s="243">
        <v>89073</v>
      </c>
      <c r="S45" s="242">
        <v>546245</v>
      </c>
      <c r="T45" s="242">
        <v>410465</v>
      </c>
      <c r="U45" s="243">
        <v>135780</v>
      </c>
      <c r="V45" s="244">
        <v>473712</v>
      </c>
      <c r="W45" s="242">
        <v>350962</v>
      </c>
      <c r="X45" s="243">
        <v>122750</v>
      </c>
    </row>
    <row r="46" spans="1:24" ht="16.5" customHeight="1">
      <c r="A46" s="832"/>
      <c r="B46" s="191">
        <v>21</v>
      </c>
      <c r="C46" s="244">
        <v>312660</v>
      </c>
      <c r="D46" s="242">
        <v>270692</v>
      </c>
      <c r="E46" s="243">
        <v>41968</v>
      </c>
      <c r="F46" s="244">
        <v>396040</v>
      </c>
      <c r="G46" s="242">
        <v>326987</v>
      </c>
      <c r="H46" s="243">
        <v>69053</v>
      </c>
      <c r="I46" s="244">
        <v>345464</v>
      </c>
      <c r="J46" s="242">
        <v>309987</v>
      </c>
      <c r="K46" s="243">
        <v>35477</v>
      </c>
      <c r="N46" s="869"/>
      <c r="O46" s="241">
        <v>21</v>
      </c>
      <c r="P46" s="242">
        <v>397189</v>
      </c>
      <c r="Q46" s="242">
        <v>339040</v>
      </c>
      <c r="R46" s="243">
        <v>58149</v>
      </c>
      <c r="S46" s="242">
        <v>561208</v>
      </c>
      <c r="T46" s="242">
        <v>432374</v>
      </c>
      <c r="U46" s="243">
        <v>128834</v>
      </c>
      <c r="V46" s="244">
        <v>455505</v>
      </c>
      <c r="W46" s="242">
        <v>357862</v>
      </c>
      <c r="X46" s="243">
        <v>97643</v>
      </c>
    </row>
    <row r="47" spans="1:24" ht="16.5" customHeight="1">
      <c r="A47" s="833"/>
      <c r="B47" s="197">
        <v>22</v>
      </c>
      <c r="C47" s="271" t="s">
        <v>131</v>
      </c>
      <c r="D47" s="263" t="s">
        <v>131</v>
      </c>
      <c r="E47" s="264" t="s">
        <v>131</v>
      </c>
      <c r="F47" s="250">
        <v>415230</v>
      </c>
      <c r="G47" s="248">
        <v>337605</v>
      </c>
      <c r="H47" s="249">
        <v>77625</v>
      </c>
      <c r="I47" s="250">
        <v>358625</v>
      </c>
      <c r="J47" s="248">
        <v>336542</v>
      </c>
      <c r="K47" s="249">
        <v>22083</v>
      </c>
      <c r="N47" s="870"/>
      <c r="O47" s="247">
        <v>22</v>
      </c>
      <c r="P47" s="248">
        <v>425752</v>
      </c>
      <c r="Q47" s="248">
        <v>354044</v>
      </c>
      <c r="R47" s="249">
        <v>71708</v>
      </c>
      <c r="S47" s="248">
        <v>557394</v>
      </c>
      <c r="T47" s="248">
        <v>426520</v>
      </c>
      <c r="U47" s="249">
        <v>130874</v>
      </c>
      <c r="V47" s="271">
        <v>488040</v>
      </c>
      <c r="W47" s="263">
        <v>380462</v>
      </c>
      <c r="X47" s="264">
        <v>107578</v>
      </c>
    </row>
    <row r="48" spans="1:24" ht="16.5" customHeight="1">
      <c r="A48" s="832" t="s">
        <v>80</v>
      </c>
      <c r="B48" s="246" t="s">
        <v>78</v>
      </c>
      <c r="C48" s="244">
        <v>292007</v>
      </c>
      <c r="D48" s="242">
        <v>235736</v>
      </c>
      <c r="E48" s="243">
        <v>56271</v>
      </c>
      <c r="F48" s="244">
        <v>217216</v>
      </c>
      <c r="G48" s="242">
        <v>175464</v>
      </c>
      <c r="H48" s="243">
        <v>41752</v>
      </c>
      <c r="I48" s="244">
        <v>250283</v>
      </c>
      <c r="J48" s="242">
        <v>213918</v>
      </c>
      <c r="K48" s="243">
        <v>36365</v>
      </c>
      <c r="N48" s="869" t="s">
        <v>80</v>
      </c>
      <c r="O48" s="246" t="s">
        <v>78</v>
      </c>
      <c r="P48" s="242">
        <v>229157</v>
      </c>
      <c r="Q48" s="242">
        <v>197794</v>
      </c>
      <c r="R48" s="243">
        <v>31363</v>
      </c>
      <c r="S48" s="242">
        <v>454519</v>
      </c>
      <c r="T48" s="242">
        <v>345520</v>
      </c>
      <c r="U48" s="243">
        <v>108999</v>
      </c>
      <c r="V48" s="244">
        <v>238506</v>
      </c>
      <c r="W48" s="242">
        <v>189568</v>
      </c>
      <c r="X48" s="243">
        <v>48938</v>
      </c>
    </row>
    <row r="49" spans="1:24" ht="16.5" customHeight="1">
      <c r="A49" s="832"/>
      <c r="B49" s="191">
        <v>19</v>
      </c>
      <c r="C49" s="244">
        <v>228067</v>
      </c>
      <c r="D49" s="242">
        <v>205354</v>
      </c>
      <c r="E49" s="243">
        <v>22713</v>
      </c>
      <c r="F49" s="244">
        <v>191126</v>
      </c>
      <c r="G49" s="242">
        <v>166411</v>
      </c>
      <c r="H49" s="243">
        <v>24715</v>
      </c>
      <c r="I49" s="244">
        <v>188331</v>
      </c>
      <c r="J49" s="242">
        <v>178505</v>
      </c>
      <c r="K49" s="243">
        <v>9826</v>
      </c>
      <c r="N49" s="869"/>
      <c r="O49" s="241">
        <v>19</v>
      </c>
      <c r="P49" s="242">
        <v>216279</v>
      </c>
      <c r="Q49" s="242">
        <v>182816</v>
      </c>
      <c r="R49" s="243">
        <v>33463</v>
      </c>
      <c r="S49" s="242">
        <v>381447</v>
      </c>
      <c r="T49" s="242">
        <v>288977</v>
      </c>
      <c r="U49" s="243">
        <v>92470</v>
      </c>
      <c r="V49" s="244">
        <v>241343</v>
      </c>
      <c r="W49" s="242">
        <v>195336</v>
      </c>
      <c r="X49" s="243">
        <v>46007</v>
      </c>
    </row>
    <row r="50" spans="1:24" ht="16.5" customHeight="1">
      <c r="A50" s="832"/>
      <c r="B50" s="191">
        <v>20</v>
      </c>
      <c r="C50" s="244">
        <v>231378</v>
      </c>
      <c r="D50" s="242">
        <v>203340</v>
      </c>
      <c r="E50" s="243">
        <v>28038</v>
      </c>
      <c r="F50" s="244">
        <v>192536</v>
      </c>
      <c r="G50" s="242">
        <v>166455</v>
      </c>
      <c r="H50" s="243">
        <v>26081</v>
      </c>
      <c r="I50" s="244">
        <v>198700</v>
      </c>
      <c r="J50" s="242">
        <v>191019</v>
      </c>
      <c r="K50" s="243">
        <v>7681</v>
      </c>
      <c r="N50" s="869"/>
      <c r="O50" s="241">
        <v>20</v>
      </c>
      <c r="P50" s="242">
        <v>213587</v>
      </c>
      <c r="Q50" s="242">
        <v>184203</v>
      </c>
      <c r="R50" s="243">
        <v>29384</v>
      </c>
      <c r="S50" s="242">
        <v>404910</v>
      </c>
      <c r="T50" s="242">
        <v>300921</v>
      </c>
      <c r="U50" s="243">
        <v>103989</v>
      </c>
      <c r="V50" s="244">
        <v>244813</v>
      </c>
      <c r="W50" s="242">
        <v>196346</v>
      </c>
      <c r="X50" s="243">
        <v>48467</v>
      </c>
    </row>
    <row r="51" spans="1:24" ht="16.5" customHeight="1">
      <c r="A51" s="832"/>
      <c r="B51" s="191">
        <v>21</v>
      </c>
      <c r="C51" s="244">
        <v>215132</v>
      </c>
      <c r="D51" s="242">
        <v>188310</v>
      </c>
      <c r="E51" s="243">
        <v>26822</v>
      </c>
      <c r="F51" s="244">
        <v>243064</v>
      </c>
      <c r="G51" s="242">
        <v>199290</v>
      </c>
      <c r="H51" s="243">
        <v>43774</v>
      </c>
      <c r="I51" s="244">
        <v>178628</v>
      </c>
      <c r="J51" s="242">
        <v>163627</v>
      </c>
      <c r="K51" s="243">
        <v>15001</v>
      </c>
      <c r="N51" s="869"/>
      <c r="O51" s="241">
        <v>21</v>
      </c>
      <c r="P51" s="242">
        <v>302538</v>
      </c>
      <c r="Q51" s="242">
        <v>258971</v>
      </c>
      <c r="R51" s="243">
        <v>43567</v>
      </c>
      <c r="S51" s="242">
        <v>354443</v>
      </c>
      <c r="T51" s="242">
        <v>278450</v>
      </c>
      <c r="U51" s="243">
        <v>75993</v>
      </c>
      <c r="V51" s="244">
        <v>211378</v>
      </c>
      <c r="W51" s="242">
        <v>174749</v>
      </c>
      <c r="X51" s="243">
        <v>36629</v>
      </c>
    </row>
    <row r="52" spans="1:24" ht="16.5" customHeight="1">
      <c r="A52" s="833"/>
      <c r="B52" s="197">
        <v>22</v>
      </c>
      <c r="C52" s="271" t="s">
        <v>131</v>
      </c>
      <c r="D52" s="263" t="s">
        <v>131</v>
      </c>
      <c r="E52" s="264" t="s">
        <v>131</v>
      </c>
      <c r="F52" s="250">
        <v>251968</v>
      </c>
      <c r="G52" s="248">
        <v>214581</v>
      </c>
      <c r="H52" s="249">
        <v>37387</v>
      </c>
      <c r="I52" s="250">
        <v>180772</v>
      </c>
      <c r="J52" s="248">
        <v>172048</v>
      </c>
      <c r="K52" s="249">
        <v>8724</v>
      </c>
      <c r="N52" s="870"/>
      <c r="O52" s="247">
        <v>22</v>
      </c>
      <c r="P52" s="250">
        <v>318461</v>
      </c>
      <c r="Q52" s="248">
        <v>263417</v>
      </c>
      <c r="R52" s="249">
        <v>55044</v>
      </c>
      <c r="S52" s="248">
        <v>355054</v>
      </c>
      <c r="T52" s="248">
        <v>278897</v>
      </c>
      <c r="U52" s="249">
        <v>76157</v>
      </c>
      <c r="V52" s="271">
        <v>222997</v>
      </c>
      <c r="W52" s="263">
        <v>189087</v>
      </c>
      <c r="X52" s="264">
        <v>33910</v>
      </c>
    </row>
    <row r="53" ht="4.5" customHeight="1"/>
  </sheetData>
  <sheetProtection/>
  <mergeCells count="48">
    <mergeCell ref="A43:A47"/>
    <mergeCell ref="N43:N47"/>
    <mergeCell ref="A48:A52"/>
    <mergeCell ref="N48:N52"/>
    <mergeCell ref="O36:O37"/>
    <mergeCell ref="Q36:R36"/>
    <mergeCell ref="D36:E36"/>
    <mergeCell ref="G36:H36"/>
    <mergeCell ref="J36:K36"/>
    <mergeCell ref="N36:N37"/>
    <mergeCell ref="T36:U36"/>
    <mergeCell ref="W36:X36"/>
    <mergeCell ref="A38:A42"/>
    <mergeCell ref="N38:N42"/>
    <mergeCell ref="A26:A30"/>
    <mergeCell ref="N26:N30"/>
    <mergeCell ref="A31:A35"/>
    <mergeCell ref="N31:N35"/>
    <mergeCell ref="A36:A37"/>
    <mergeCell ref="B36:B37"/>
    <mergeCell ref="O19:O20"/>
    <mergeCell ref="Q19:R19"/>
    <mergeCell ref="T19:U19"/>
    <mergeCell ref="W19:X19"/>
    <mergeCell ref="A21:A25"/>
    <mergeCell ref="N21:N25"/>
    <mergeCell ref="A19:A20"/>
    <mergeCell ref="B19:B20"/>
    <mergeCell ref="D19:E19"/>
    <mergeCell ref="G19:H19"/>
    <mergeCell ref="J19:K19"/>
    <mergeCell ref="N19:N20"/>
    <mergeCell ref="J2:K2"/>
    <mergeCell ref="N2:N3"/>
    <mergeCell ref="A9:A13"/>
    <mergeCell ref="N9:N13"/>
    <mergeCell ref="A14:A18"/>
    <mergeCell ref="N14:N18"/>
    <mergeCell ref="O2:O3"/>
    <mergeCell ref="Q2:R2"/>
    <mergeCell ref="T2:U2"/>
    <mergeCell ref="W2:X2"/>
    <mergeCell ref="A4:A8"/>
    <mergeCell ref="N4:N8"/>
    <mergeCell ref="A2:A3"/>
    <mergeCell ref="B2:B3"/>
    <mergeCell ref="C2:E2"/>
    <mergeCell ref="G2:H2"/>
  </mergeCells>
  <printOptions horizontalCentered="1"/>
  <pageMargins left="0.7874015748031497" right="0.7874015748031497" top="0.7874015748031497" bottom="0.7874015748031497" header="0.5118110236220472" footer="0.5118110236220472"/>
  <pageSetup firstPageNumber="31" useFirstPageNumber="1" horizontalDpi="600" verticalDpi="600" orientation="portrait" paperSize="9" scale="76" r:id="rId1"/>
  <colBreaks count="1" manualBreakCount="1">
    <brk id="12" max="65535" man="1"/>
  </colBreaks>
</worksheet>
</file>

<file path=xl/worksheets/sheet7.xml><?xml version="1.0" encoding="utf-8"?>
<worksheet xmlns="http://schemas.openxmlformats.org/spreadsheetml/2006/main" xmlns:r="http://schemas.openxmlformats.org/officeDocument/2006/relationships">
  <dimension ref="A1:X53"/>
  <sheetViews>
    <sheetView showGridLines="0" workbookViewId="0" topLeftCell="A1">
      <selection activeCell="K21" sqref="K21"/>
    </sheetView>
  </sheetViews>
  <sheetFormatPr defaultColWidth="8.57421875" defaultRowHeight="12.75"/>
  <cols>
    <col min="1" max="1" width="3.7109375" style="222" customWidth="1"/>
    <col min="2" max="2" width="10.28125" style="177" customWidth="1"/>
    <col min="3" max="11" width="10.7109375" style="177" customWidth="1"/>
    <col min="12" max="13" width="1.7109375" style="177" customWidth="1"/>
    <col min="14" max="14" width="3.7109375" style="177" customWidth="1"/>
    <col min="15" max="24" width="10.7109375" style="177" customWidth="1"/>
    <col min="25" max="25" width="1.7109375" style="177" customWidth="1"/>
    <col min="26" max="16384" width="8.57421875" style="177" customWidth="1"/>
  </cols>
  <sheetData>
    <row r="1" spans="1:24" s="232" customFormat="1" ht="18" customHeight="1">
      <c r="A1" s="173"/>
      <c r="B1" s="174"/>
      <c r="C1" s="229"/>
      <c r="D1" s="229"/>
      <c r="E1" s="229"/>
      <c r="F1" s="229"/>
      <c r="G1" s="229"/>
      <c r="H1" s="231"/>
      <c r="K1" s="231" t="s">
        <v>60</v>
      </c>
      <c r="X1" s="231" t="s">
        <v>60</v>
      </c>
    </row>
    <row r="2" spans="1:24" ht="16.5" customHeight="1">
      <c r="A2" s="834" t="s">
        <v>132</v>
      </c>
      <c r="B2" s="828" t="s">
        <v>133</v>
      </c>
      <c r="C2" s="223" t="s">
        <v>134</v>
      </c>
      <c r="D2" s="851" t="s">
        <v>107</v>
      </c>
      <c r="E2" s="852"/>
      <c r="F2" s="223" t="s">
        <v>135</v>
      </c>
      <c r="G2" s="853" t="s">
        <v>109</v>
      </c>
      <c r="H2" s="854"/>
      <c r="I2" s="223" t="s">
        <v>136</v>
      </c>
      <c r="J2" s="853" t="s">
        <v>111</v>
      </c>
      <c r="K2" s="854"/>
      <c r="N2" s="878" t="s">
        <v>132</v>
      </c>
      <c r="O2" s="873" t="s">
        <v>133</v>
      </c>
      <c r="P2" s="223" t="s">
        <v>137</v>
      </c>
      <c r="Q2" s="851" t="s">
        <v>113</v>
      </c>
      <c r="R2" s="852"/>
      <c r="S2" s="223" t="s">
        <v>138</v>
      </c>
      <c r="T2" s="851" t="s">
        <v>115</v>
      </c>
      <c r="U2" s="852"/>
      <c r="V2" s="223" t="s">
        <v>139</v>
      </c>
      <c r="W2" s="851" t="s">
        <v>117</v>
      </c>
      <c r="X2" s="852"/>
    </row>
    <row r="3" spans="1:24" s="232" customFormat="1" ht="16.5" customHeight="1">
      <c r="A3" s="835"/>
      <c r="B3" s="829"/>
      <c r="C3" s="236" t="s">
        <v>140</v>
      </c>
      <c r="D3" s="237" t="s">
        <v>141</v>
      </c>
      <c r="E3" s="238" t="s">
        <v>142</v>
      </c>
      <c r="F3" s="236" t="s">
        <v>140</v>
      </c>
      <c r="G3" s="237" t="s">
        <v>141</v>
      </c>
      <c r="H3" s="238" t="s">
        <v>142</v>
      </c>
      <c r="I3" s="236" t="s">
        <v>140</v>
      </c>
      <c r="J3" s="237" t="s">
        <v>141</v>
      </c>
      <c r="K3" s="238" t="s">
        <v>142</v>
      </c>
      <c r="N3" s="879"/>
      <c r="O3" s="874"/>
      <c r="P3" s="236" t="s">
        <v>140</v>
      </c>
      <c r="Q3" s="237" t="s">
        <v>141</v>
      </c>
      <c r="R3" s="238" t="s">
        <v>142</v>
      </c>
      <c r="S3" s="236" t="s">
        <v>140</v>
      </c>
      <c r="T3" s="237" t="s">
        <v>141</v>
      </c>
      <c r="U3" s="238" t="s">
        <v>142</v>
      </c>
      <c r="V3" s="236" t="s">
        <v>140</v>
      </c>
      <c r="W3" s="237" t="s">
        <v>141</v>
      </c>
      <c r="X3" s="238" t="s">
        <v>142</v>
      </c>
    </row>
    <row r="4" spans="1:24" s="245" customFormat="1" ht="16.5" customHeight="1">
      <c r="A4" s="832" t="s">
        <v>77</v>
      </c>
      <c r="B4" s="246" t="s">
        <v>78</v>
      </c>
      <c r="C4" s="242">
        <v>337477</v>
      </c>
      <c r="D4" s="242">
        <v>288808</v>
      </c>
      <c r="E4" s="243">
        <v>48669</v>
      </c>
      <c r="F4" s="244">
        <v>236155</v>
      </c>
      <c r="G4" s="242">
        <v>200039</v>
      </c>
      <c r="H4" s="243">
        <v>36116</v>
      </c>
      <c r="I4" s="244">
        <v>300360</v>
      </c>
      <c r="J4" s="242">
        <v>233144</v>
      </c>
      <c r="K4" s="243">
        <v>67216</v>
      </c>
      <c r="N4" s="869" t="s">
        <v>77</v>
      </c>
      <c r="O4" s="246" t="s">
        <v>78</v>
      </c>
      <c r="P4" s="244">
        <v>362755</v>
      </c>
      <c r="Q4" s="242">
        <v>292964</v>
      </c>
      <c r="R4" s="243">
        <v>69791</v>
      </c>
      <c r="S4" s="206" t="s">
        <v>143</v>
      </c>
      <c r="T4" s="204" t="s">
        <v>143</v>
      </c>
      <c r="U4" s="205" t="s">
        <v>143</v>
      </c>
      <c r="V4" s="244">
        <v>356053</v>
      </c>
      <c r="W4" s="242">
        <v>278590</v>
      </c>
      <c r="X4" s="243">
        <v>77463</v>
      </c>
    </row>
    <row r="5" spans="1:24" s="245" customFormat="1" ht="16.5" customHeight="1">
      <c r="A5" s="832"/>
      <c r="B5" s="191">
        <v>19</v>
      </c>
      <c r="C5" s="242">
        <v>336096</v>
      </c>
      <c r="D5" s="242">
        <v>276074</v>
      </c>
      <c r="E5" s="243">
        <v>60022</v>
      </c>
      <c r="F5" s="244">
        <v>245331</v>
      </c>
      <c r="G5" s="242">
        <v>206592</v>
      </c>
      <c r="H5" s="243">
        <v>38739</v>
      </c>
      <c r="I5" s="244">
        <v>381588</v>
      </c>
      <c r="J5" s="242">
        <v>294352</v>
      </c>
      <c r="K5" s="243">
        <v>87236</v>
      </c>
      <c r="N5" s="869"/>
      <c r="O5" s="241">
        <v>19</v>
      </c>
      <c r="P5" s="244">
        <v>370558</v>
      </c>
      <c r="Q5" s="242">
        <v>299284</v>
      </c>
      <c r="R5" s="243">
        <v>71274</v>
      </c>
      <c r="S5" s="206" t="s">
        <v>143</v>
      </c>
      <c r="T5" s="204" t="s">
        <v>143</v>
      </c>
      <c r="U5" s="205" t="s">
        <v>143</v>
      </c>
      <c r="V5" s="244">
        <v>363156</v>
      </c>
      <c r="W5" s="242">
        <v>276905</v>
      </c>
      <c r="X5" s="243">
        <v>86251</v>
      </c>
    </row>
    <row r="6" spans="1:24" s="245" customFormat="1" ht="16.5" customHeight="1">
      <c r="A6" s="832"/>
      <c r="B6" s="191">
        <v>20</v>
      </c>
      <c r="C6" s="242">
        <v>333038</v>
      </c>
      <c r="D6" s="242">
        <v>272136</v>
      </c>
      <c r="E6" s="243">
        <v>60902</v>
      </c>
      <c r="F6" s="244">
        <v>227263</v>
      </c>
      <c r="G6" s="242">
        <v>196649</v>
      </c>
      <c r="H6" s="243">
        <v>30614</v>
      </c>
      <c r="I6" s="244">
        <v>330179</v>
      </c>
      <c r="J6" s="242">
        <v>272221</v>
      </c>
      <c r="K6" s="243">
        <v>57958</v>
      </c>
      <c r="N6" s="869"/>
      <c r="O6" s="241">
        <v>20</v>
      </c>
      <c r="P6" s="244">
        <v>376697</v>
      </c>
      <c r="Q6" s="242">
        <v>303698</v>
      </c>
      <c r="R6" s="243">
        <v>72999</v>
      </c>
      <c r="S6" s="206" t="s">
        <v>143</v>
      </c>
      <c r="T6" s="204" t="s">
        <v>143</v>
      </c>
      <c r="U6" s="205" t="s">
        <v>143</v>
      </c>
      <c r="V6" s="244">
        <v>372537</v>
      </c>
      <c r="W6" s="242">
        <v>278456</v>
      </c>
      <c r="X6" s="243">
        <v>94081</v>
      </c>
    </row>
    <row r="7" spans="1:24" s="245" customFormat="1" ht="16.5" customHeight="1">
      <c r="A7" s="832"/>
      <c r="B7" s="191">
        <v>21</v>
      </c>
      <c r="C7" s="242">
        <v>280868</v>
      </c>
      <c r="D7" s="242">
        <v>235138</v>
      </c>
      <c r="E7" s="243">
        <v>45730</v>
      </c>
      <c r="F7" s="244">
        <v>226510</v>
      </c>
      <c r="G7" s="242">
        <v>200639</v>
      </c>
      <c r="H7" s="243">
        <v>25871</v>
      </c>
      <c r="I7" s="244">
        <v>336033</v>
      </c>
      <c r="J7" s="242">
        <v>280829</v>
      </c>
      <c r="K7" s="243">
        <v>55204</v>
      </c>
      <c r="N7" s="869"/>
      <c r="O7" s="241">
        <v>21</v>
      </c>
      <c r="P7" s="244">
        <v>404696</v>
      </c>
      <c r="Q7" s="242">
        <v>330852</v>
      </c>
      <c r="R7" s="243">
        <v>73844</v>
      </c>
      <c r="S7" s="206" t="s">
        <v>143</v>
      </c>
      <c r="T7" s="204" t="s">
        <v>143</v>
      </c>
      <c r="U7" s="205" t="s">
        <v>143</v>
      </c>
      <c r="V7" s="244">
        <v>392595</v>
      </c>
      <c r="W7" s="242">
        <v>302027</v>
      </c>
      <c r="X7" s="243">
        <v>90568</v>
      </c>
    </row>
    <row r="8" spans="1:24" s="259" customFormat="1" ht="16.5" customHeight="1">
      <c r="A8" s="833"/>
      <c r="B8" s="197">
        <v>22</v>
      </c>
      <c r="C8" s="250">
        <v>294469</v>
      </c>
      <c r="D8" s="248">
        <v>245368</v>
      </c>
      <c r="E8" s="249">
        <v>49101</v>
      </c>
      <c r="F8" s="250">
        <v>218353</v>
      </c>
      <c r="G8" s="248">
        <v>197026</v>
      </c>
      <c r="H8" s="249">
        <v>21327</v>
      </c>
      <c r="I8" s="250">
        <v>307440</v>
      </c>
      <c r="J8" s="248">
        <v>267378</v>
      </c>
      <c r="K8" s="249">
        <v>40062</v>
      </c>
      <c r="N8" s="870"/>
      <c r="O8" s="247">
        <v>22</v>
      </c>
      <c r="P8" s="250">
        <v>396789</v>
      </c>
      <c r="Q8" s="248">
        <v>324158</v>
      </c>
      <c r="R8" s="249">
        <v>72631</v>
      </c>
      <c r="S8" s="250">
        <v>423659</v>
      </c>
      <c r="T8" s="248">
        <v>345597</v>
      </c>
      <c r="U8" s="249">
        <v>78062</v>
      </c>
      <c r="V8" s="250">
        <v>395808</v>
      </c>
      <c r="W8" s="248">
        <v>307020</v>
      </c>
      <c r="X8" s="249">
        <v>88788</v>
      </c>
    </row>
    <row r="9" spans="1:24" s="245" customFormat="1" ht="16.5" customHeight="1">
      <c r="A9" s="832" t="s">
        <v>79</v>
      </c>
      <c r="B9" s="246" t="s">
        <v>78</v>
      </c>
      <c r="C9" s="242">
        <v>364487</v>
      </c>
      <c r="D9" s="242">
        <v>310662</v>
      </c>
      <c r="E9" s="243">
        <v>53825</v>
      </c>
      <c r="F9" s="244">
        <v>340969</v>
      </c>
      <c r="G9" s="242">
        <v>279715</v>
      </c>
      <c r="H9" s="243">
        <v>61254</v>
      </c>
      <c r="I9" s="244">
        <v>348273</v>
      </c>
      <c r="J9" s="242">
        <v>266148</v>
      </c>
      <c r="K9" s="243">
        <v>82125</v>
      </c>
      <c r="N9" s="869" t="s">
        <v>79</v>
      </c>
      <c r="O9" s="246" t="s">
        <v>78</v>
      </c>
      <c r="P9" s="244">
        <v>481259</v>
      </c>
      <c r="Q9" s="242">
        <v>393887</v>
      </c>
      <c r="R9" s="243">
        <v>87372</v>
      </c>
      <c r="S9" s="206" t="s">
        <v>143</v>
      </c>
      <c r="T9" s="204" t="s">
        <v>143</v>
      </c>
      <c r="U9" s="205" t="s">
        <v>143</v>
      </c>
      <c r="V9" s="244">
        <v>413983</v>
      </c>
      <c r="W9" s="242">
        <v>320936</v>
      </c>
      <c r="X9" s="243">
        <v>93047</v>
      </c>
    </row>
    <row r="10" spans="1:24" s="245" customFormat="1" ht="16.5" customHeight="1">
      <c r="A10" s="832"/>
      <c r="B10" s="191">
        <v>19</v>
      </c>
      <c r="C10" s="242">
        <v>370577</v>
      </c>
      <c r="D10" s="242">
        <v>302468</v>
      </c>
      <c r="E10" s="243">
        <v>68109</v>
      </c>
      <c r="F10" s="244">
        <v>379836</v>
      </c>
      <c r="G10" s="242">
        <v>311670</v>
      </c>
      <c r="H10" s="243">
        <v>68166</v>
      </c>
      <c r="I10" s="244">
        <v>451067</v>
      </c>
      <c r="J10" s="242">
        <v>346317</v>
      </c>
      <c r="K10" s="243">
        <v>104750</v>
      </c>
      <c r="N10" s="869"/>
      <c r="O10" s="241">
        <v>19</v>
      </c>
      <c r="P10" s="244">
        <v>513174</v>
      </c>
      <c r="Q10" s="242">
        <v>420445</v>
      </c>
      <c r="R10" s="243">
        <v>92729</v>
      </c>
      <c r="S10" s="206" t="s">
        <v>143</v>
      </c>
      <c r="T10" s="204" t="s">
        <v>143</v>
      </c>
      <c r="U10" s="205" t="s">
        <v>143</v>
      </c>
      <c r="V10" s="244">
        <v>422065</v>
      </c>
      <c r="W10" s="242">
        <v>318487</v>
      </c>
      <c r="X10" s="243">
        <v>103578</v>
      </c>
    </row>
    <row r="11" spans="1:24" s="245" customFormat="1" ht="16.5" customHeight="1">
      <c r="A11" s="832"/>
      <c r="B11" s="191">
        <v>20</v>
      </c>
      <c r="C11" s="242">
        <v>368750</v>
      </c>
      <c r="D11" s="242">
        <v>299065</v>
      </c>
      <c r="E11" s="243">
        <v>69685</v>
      </c>
      <c r="F11" s="244">
        <v>348524</v>
      </c>
      <c r="G11" s="242">
        <v>295141</v>
      </c>
      <c r="H11" s="243">
        <v>53383</v>
      </c>
      <c r="I11" s="244">
        <v>395742</v>
      </c>
      <c r="J11" s="242">
        <v>324069</v>
      </c>
      <c r="K11" s="243">
        <v>71673</v>
      </c>
      <c r="N11" s="869"/>
      <c r="O11" s="241">
        <v>20</v>
      </c>
      <c r="P11" s="244">
        <v>527224</v>
      </c>
      <c r="Q11" s="242">
        <v>431569</v>
      </c>
      <c r="R11" s="243">
        <v>95655</v>
      </c>
      <c r="S11" s="206" t="s">
        <v>143</v>
      </c>
      <c r="T11" s="204" t="s">
        <v>143</v>
      </c>
      <c r="U11" s="205" t="s">
        <v>143</v>
      </c>
      <c r="V11" s="244">
        <v>440187</v>
      </c>
      <c r="W11" s="242">
        <v>326343</v>
      </c>
      <c r="X11" s="243">
        <v>113844</v>
      </c>
    </row>
    <row r="12" spans="1:24" s="232" customFormat="1" ht="16.5" customHeight="1">
      <c r="A12" s="832"/>
      <c r="B12" s="191">
        <v>21</v>
      </c>
      <c r="C12" s="242">
        <v>308540</v>
      </c>
      <c r="D12" s="242">
        <v>256875</v>
      </c>
      <c r="E12" s="243">
        <v>51665</v>
      </c>
      <c r="F12" s="244">
        <v>342755</v>
      </c>
      <c r="G12" s="242">
        <v>297339</v>
      </c>
      <c r="H12" s="243">
        <v>45416</v>
      </c>
      <c r="I12" s="244">
        <v>395139</v>
      </c>
      <c r="J12" s="242">
        <v>329238</v>
      </c>
      <c r="K12" s="243">
        <v>65901</v>
      </c>
      <c r="N12" s="869"/>
      <c r="O12" s="241">
        <v>21</v>
      </c>
      <c r="P12" s="244">
        <v>552146</v>
      </c>
      <c r="Q12" s="242">
        <v>454000</v>
      </c>
      <c r="R12" s="243">
        <v>98146</v>
      </c>
      <c r="S12" s="206" t="s">
        <v>143</v>
      </c>
      <c r="T12" s="204" t="s">
        <v>143</v>
      </c>
      <c r="U12" s="205" t="s">
        <v>143</v>
      </c>
      <c r="V12" s="244">
        <v>442652</v>
      </c>
      <c r="W12" s="242">
        <v>341008</v>
      </c>
      <c r="X12" s="243">
        <v>101644</v>
      </c>
    </row>
    <row r="13" spans="1:24" s="251" customFormat="1" ht="16.5" customHeight="1">
      <c r="A13" s="833"/>
      <c r="B13" s="197">
        <v>22</v>
      </c>
      <c r="C13" s="250">
        <v>326461</v>
      </c>
      <c r="D13" s="248">
        <v>270271</v>
      </c>
      <c r="E13" s="249">
        <v>56190</v>
      </c>
      <c r="F13" s="250">
        <v>323847</v>
      </c>
      <c r="G13" s="248">
        <v>286375</v>
      </c>
      <c r="H13" s="249">
        <v>37472</v>
      </c>
      <c r="I13" s="250">
        <v>364573</v>
      </c>
      <c r="J13" s="248">
        <v>313823</v>
      </c>
      <c r="K13" s="249">
        <v>50750</v>
      </c>
      <c r="N13" s="870"/>
      <c r="O13" s="247">
        <v>22</v>
      </c>
      <c r="P13" s="250">
        <v>538969</v>
      </c>
      <c r="Q13" s="248">
        <v>442059</v>
      </c>
      <c r="R13" s="249">
        <v>96910</v>
      </c>
      <c r="S13" s="250">
        <v>616317</v>
      </c>
      <c r="T13" s="248">
        <v>508942</v>
      </c>
      <c r="U13" s="249">
        <v>107375</v>
      </c>
      <c r="V13" s="250">
        <v>441896</v>
      </c>
      <c r="W13" s="248">
        <v>343623</v>
      </c>
      <c r="X13" s="249">
        <v>98273</v>
      </c>
    </row>
    <row r="14" spans="1:24" s="245" customFormat="1" ht="16.5" customHeight="1">
      <c r="A14" s="832" t="s">
        <v>80</v>
      </c>
      <c r="B14" s="246" t="s">
        <v>78</v>
      </c>
      <c r="C14" s="244">
        <v>150849</v>
      </c>
      <c r="D14" s="242">
        <v>137808</v>
      </c>
      <c r="E14" s="243">
        <v>13041</v>
      </c>
      <c r="F14" s="244">
        <v>161006</v>
      </c>
      <c r="G14" s="242">
        <v>142913</v>
      </c>
      <c r="H14" s="243">
        <v>18093</v>
      </c>
      <c r="I14" s="244">
        <v>193534</v>
      </c>
      <c r="J14" s="242">
        <v>159559</v>
      </c>
      <c r="K14" s="243">
        <v>33975</v>
      </c>
      <c r="N14" s="869" t="s">
        <v>80</v>
      </c>
      <c r="O14" s="246" t="s">
        <v>78</v>
      </c>
      <c r="P14" s="244">
        <v>323441</v>
      </c>
      <c r="Q14" s="242">
        <v>259483</v>
      </c>
      <c r="R14" s="243">
        <v>63958</v>
      </c>
      <c r="S14" s="206" t="s">
        <v>143</v>
      </c>
      <c r="T14" s="204" t="s">
        <v>143</v>
      </c>
      <c r="U14" s="205" t="s">
        <v>143</v>
      </c>
      <c r="V14" s="244">
        <v>199137</v>
      </c>
      <c r="W14" s="242">
        <v>163884</v>
      </c>
      <c r="X14" s="243">
        <v>35253</v>
      </c>
    </row>
    <row r="15" spans="1:24" s="245" customFormat="1" ht="16.5" customHeight="1">
      <c r="A15" s="832"/>
      <c r="B15" s="191">
        <v>19</v>
      </c>
      <c r="C15" s="244">
        <v>151325</v>
      </c>
      <c r="D15" s="242">
        <v>134637</v>
      </c>
      <c r="E15" s="243">
        <v>16688</v>
      </c>
      <c r="F15" s="244">
        <v>145984</v>
      </c>
      <c r="G15" s="242">
        <v>128980</v>
      </c>
      <c r="H15" s="243">
        <v>17004</v>
      </c>
      <c r="I15" s="244">
        <v>236813</v>
      </c>
      <c r="J15" s="242">
        <v>186071</v>
      </c>
      <c r="K15" s="243">
        <v>50742</v>
      </c>
      <c r="N15" s="869"/>
      <c r="O15" s="241">
        <v>19</v>
      </c>
      <c r="P15" s="244">
        <v>328386</v>
      </c>
      <c r="Q15" s="242">
        <v>263456</v>
      </c>
      <c r="R15" s="243">
        <v>64930</v>
      </c>
      <c r="S15" s="206" t="s">
        <v>143</v>
      </c>
      <c r="T15" s="204" t="s">
        <v>143</v>
      </c>
      <c r="U15" s="205" t="s">
        <v>143</v>
      </c>
      <c r="V15" s="244">
        <v>262597</v>
      </c>
      <c r="W15" s="242">
        <v>205924</v>
      </c>
      <c r="X15" s="243">
        <v>56673</v>
      </c>
    </row>
    <row r="16" spans="1:24" s="245" customFormat="1" ht="16.5" customHeight="1">
      <c r="A16" s="832"/>
      <c r="B16" s="191">
        <v>20</v>
      </c>
      <c r="C16" s="244">
        <v>150729</v>
      </c>
      <c r="D16" s="242">
        <v>134665</v>
      </c>
      <c r="E16" s="243">
        <v>16064</v>
      </c>
      <c r="F16" s="244">
        <v>141092</v>
      </c>
      <c r="G16" s="242">
        <v>126658</v>
      </c>
      <c r="H16" s="243">
        <v>14434</v>
      </c>
      <c r="I16" s="244">
        <v>203810</v>
      </c>
      <c r="J16" s="242">
        <v>172286</v>
      </c>
      <c r="K16" s="243">
        <v>31524</v>
      </c>
      <c r="N16" s="869"/>
      <c r="O16" s="241">
        <v>20</v>
      </c>
      <c r="P16" s="244">
        <v>332184</v>
      </c>
      <c r="Q16" s="242">
        <v>265885</v>
      </c>
      <c r="R16" s="243">
        <v>66299</v>
      </c>
      <c r="S16" s="206" t="s">
        <v>143</v>
      </c>
      <c r="T16" s="204" t="s">
        <v>143</v>
      </c>
      <c r="U16" s="205" t="s">
        <v>143</v>
      </c>
      <c r="V16" s="244">
        <v>261525</v>
      </c>
      <c r="W16" s="242">
        <v>199875</v>
      </c>
      <c r="X16" s="243">
        <v>61650</v>
      </c>
    </row>
    <row r="17" spans="1:24" s="245" customFormat="1" ht="16.5" customHeight="1">
      <c r="A17" s="832"/>
      <c r="B17" s="191">
        <v>21</v>
      </c>
      <c r="C17" s="244">
        <v>153197</v>
      </c>
      <c r="D17" s="242">
        <v>134851</v>
      </c>
      <c r="E17" s="243">
        <v>18346</v>
      </c>
      <c r="F17" s="244">
        <v>153373</v>
      </c>
      <c r="G17" s="242">
        <v>139798</v>
      </c>
      <c r="H17" s="243">
        <v>13575</v>
      </c>
      <c r="I17" s="244">
        <v>221033</v>
      </c>
      <c r="J17" s="242">
        <v>186642</v>
      </c>
      <c r="K17" s="243">
        <v>34391</v>
      </c>
      <c r="N17" s="869"/>
      <c r="O17" s="241">
        <v>21</v>
      </c>
      <c r="P17" s="244">
        <v>348263</v>
      </c>
      <c r="Q17" s="242">
        <v>283720</v>
      </c>
      <c r="R17" s="243">
        <v>64543</v>
      </c>
      <c r="S17" s="206" t="s">
        <v>143</v>
      </c>
      <c r="T17" s="204" t="s">
        <v>143</v>
      </c>
      <c r="U17" s="205" t="s">
        <v>143</v>
      </c>
      <c r="V17" s="244">
        <v>289597</v>
      </c>
      <c r="W17" s="242">
        <v>221820</v>
      </c>
      <c r="X17" s="243">
        <v>67777</v>
      </c>
    </row>
    <row r="18" spans="1:24" s="259" customFormat="1" ht="16.5" customHeight="1" thickBot="1">
      <c r="A18" s="832"/>
      <c r="B18" s="210">
        <v>22</v>
      </c>
      <c r="C18" s="250">
        <v>155288</v>
      </c>
      <c r="D18" s="248">
        <v>137028</v>
      </c>
      <c r="E18" s="249">
        <v>18260</v>
      </c>
      <c r="F18" s="250">
        <v>148307</v>
      </c>
      <c r="G18" s="248">
        <v>137701</v>
      </c>
      <c r="H18" s="249">
        <v>10606</v>
      </c>
      <c r="I18" s="250">
        <v>192987</v>
      </c>
      <c r="J18" s="248">
        <v>174336</v>
      </c>
      <c r="K18" s="249">
        <v>18651</v>
      </c>
      <c r="N18" s="869"/>
      <c r="O18" s="252">
        <v>22</v>
      </c>
      <c r="P18" s="256">
        <v>341354</v>
      </c>
      <c r="Q18" s="257">
        <v>278189</v>
      </c>
      <c r="R18" s="258">
        <v>63165</v>
      </c>
      <c r="S18" s="250">
        <v>363394</v>
      </c>
      <c r="T18" s="248">
        <v>294501</v>
      </c>
      <c r="U18" s="249">
        <v>68893</v>
      </c>
      <c r="V18" s="250">
        <v>301062</v>
      </c>
      <c r="W18" s="248">
        <v>231773</v>
      </c>
      <c r="X18" s="249">
        <v>69289</v>
      </c>
    </row>
    <row r="19" spans="1:18" ht="16.5" customHeight="1" thickTop="1">
      <c r="A19" s="841" t="s">
        <v>132</v>
      </c>
      <c r="B19" s="843" t="s">
        <v>133</v>
      </c>
      <c r="C19" s="224" t="s">
        <v>144</v>
      </c>
      <c r="D19" s="862" t="s">
        <v>120</v>
      </c>
      <c r="E19" s="863"/>
      <c r="F19" s="224" t="s">
        <v>145</v>
      </c>
      <c r="G19" s="864" t="s">
        <v>122</v>
      </c>
      <c r="H19" s="865"/>
      <c r="I19" s="855" t="s">
        <v>146</v>
      </c>
      <c r="J19" s="856"/>
      <c r="K19" s="857"/>
      <c r="N19" s="841" t="s">
        <v>132</v>
      </c>
      <c r="O19" s="843" t="s">
        <v>133</v>
      </c>
      <c r="P19" s="225" t="s">
        <v>147</v>
      </c>
      <c r="Q19" s="860" t="s">
        <v>148</v>
      </c>
      <c r="R19" s="861"/>
    </row>
    <row r="20" spans="1:18" s="232" customFormat="1" ht="16.5" customHeight="1">
      <c r="A20" s="835"/>
      <c r="B20" s="829"/>
      <c r="C20" s="236" t="s">
        <v>140</v>
      </c>
      <c r="D20" s="237" t="s">
        <v>141</v>
      </c>
      <c r="E20" s="238" t="s">
        <v>142</v>
      </c>
      <c r="F20" s="239" t="s">
        <v>140</v>
      </c>
      <c r="G20" s="237" t="s">
        <v>141</v>
      </c>
      <c r="H20" s="238" t="s">
        <v>142</v>
      </c>
      <c r="I20" s="239" t="s">
        <v>140</v>
      </c>
      <c r="J20" s="237" t="s">
        <v>141</v>
      </c>
      <c r="K20" s="238" t="s">
        <v>142</v>
      </c>
      <c r="N20" s="835"/>
      <c r="O20" s="829"/>
      <c r="P20" s="236" t="s">
        <v>140</v>
      </c>
      <c r="Q20" s="237" t="s">
        <v>141</v>
      </c>
      <c r="R20" s="238" t="s">
        <v>142</v>
      </c>
    </row>
    <row r="21" spans="1:18" s="245" customFormat="1" ht="16.5" customHeight="1">
      <c r="A21" s="832" t="s">
        <v>77</v>
      </c>
      <c r="B21" s="246" t="s">
        <v>78</v>
      </c>
      <c r="C21" s="206" t="s">
        <v>143</v>
      </c>
      <c r="D21" s="204" t="s">
        <v>143</v>
      </c>
      <c r="E21" s="205" t="s">
        <v>143</v>
      </c>
      <c r="F21" s="242">
        <v>613814</v>
      </c>
      <c r="G21" s="242">
        <v>419535</v>
      </c>
      <c r="H21" s="243">
        <v>194279</v>
      </c>
      <c r="I21" s="206" t="s">
        <v>143</v>
      </c>
      <c r="J21" s="204" t="s">
        <v>143</v>
      </c>
      <c r="K21" s="205" t="s">
        <v>143</v>
      </c>
      <c r="N21" s="832" t="s">
        <v>77</v>
      </c>
      <c r="O21" s="196" t="s">
        <v>78</v>
      </c>
      <c r="P21" s="206" t="s">
        <v>143</v>
      </c>
      <c r="Q21" s="204" t="s">
        <v>143</v>
      </c>
      <c r="R21" s="205" t="s">
        <v>143</v>
      </c>
    </row>
    <row r="22" spans="1:18" s="245" customFormat="1" ht="16.5" customHeight="1">
      <c r="A22" s="832"/>
      <c r="B22" s="191">
        <v>19</v>
      </c>
      <c r="C22" s="206" t="s">
        <v>143</v>
      </c>
      <c r="D22" s="204" t="s">
        <v>143</v>
      </c>
      <c r="E22" s="205" t="s">
        <v>143</v>
      </c>
      <c r="F22" s="242">
        <v>438703</v>
      </c>
      <c r="G22" s="242">
        <v>331675</v>
      </c>
      <c r="H22" s="243">
        <v>107028</v>
      </c>
      <c r="I22" s="206" t="s">
        <v>143</v>
      </c>
      <c r="J22" s="204" t="s">
        <v>143</v>
      </c>
      <c r="K22" s="205" t="s">
        <v>143</v>
      </c>
      <c r="N22" s="832"/>
      <c r="O22" s="191">
        <v>19</v>
      </c>
      <c r="P22" s="206" t="s">
        <v>143</v>
      </c>
      <c r="Q22" s="204" t="s">
        <v>143</v>
      </c>
      <c r="R22" s="205" t="s">
        <v>143</v>
      </c>
    </row>
    <row r="23" spans="1:18" s="245" customFormat="1" ht="16.5" customHeight="1">
      <c r="A23" s="832"/>
      <c r="B23" s="191">
        <v>20</v>
      </c>
      <c r="C23" s="206" t="s">
        <v>143</v>
      </c>
      <c r="D23" s="204" t="s">
        <v>143</v>
      </c>
      <c r="E23" s="205" t="s">
        <v>143</v>
      </c>
      <c r="F23" s="242">
        <v>440951</v>
      </c>
      <c r="G23" s="242">
        <v>334106</v>
      </c>
      <c r="H23" s="243">
        <v>106845</v>
      </c>
      <c r="I23" s="206" t="s">
        <v>143</v>
      </c>
      <c r="J23" s="204" t="s">
        <v>143</v>
      </c>
      <c r="K23" s="205" t="s">
        <v>143</v>
      </c>
      <c r="N23" s="832"/>
      <c r="O23" s="191">
        <v>20</v>
      </c>
      <c r="P23" s="206" t="s">
        <v>143</v>
      </c>
      <c r="Q23" s="204" t="s">
        <v>143</v>
      </c>
      <c r="R23" s="205" t="s">
        <v>143</v>
      </c>
    </row>
    <row r="24" spans="1:18" s="245" customFormat="1" ht="16.5" customHeight="1">
      <c r="A24" s="832"/>
      <c r="B24" s="191">
        <v>21</v>
      </c>
      <c r="C24" s="206" t="s">
        <v>143</v>
      </c>
      <c r="D24" s="204" t="s">
        <v>143</v>
      </c>
      <c r="E24" s="205" t="s">
        <v>143</v>
      </c>
      <c r="F24" s="242">
        <v>519155</v>
      </c>
      <c r="G24" s="242">
        <v>378669</v>
      </c>
      <c r="H24" s="243">
        <v>140486</v>
      </c>
      <c r="I24" s="206" t="s">
        <v>143</v>
      </c>
      <c r="J24" s="204" t="s">
        <v>143</v>
      </c>
      <c r="K24" s="205" t="s">
        <v>143</v>
      </c>
      <c r="N24" s="832"/>
      <c r="O24" s="191">
        <v>21</v>
      </c>
      <c r="P24" s="206" t="s">
        <v>143</v>
      </c>
      <c r="Q24" s="204" t="s">
        <v>143</v>
      </c>
      <c r="R24" s="205" t="s">
        <v>143</v>
      </c>
    </row>
    <row r="25" spans="1:18" s="259" customFormat="1" ht="16.5" customHeight="1">
      <c r="A25" s="833"/>
      <c r="B25" s="197">
        <v>22</v>
      </c>
      <c r="C25" s="250">
        <v>174884</v>
      </c>
      <c r="D25" s="248">
        <v>162699</v>
      </c>
      <c r="E25" s="249">
        <v>12185</v>
      </c>
      <c r="F25" s="248">
        <v>521368</v>
      </c>
      <c r="G25" s="248">
        <v>382487</v>
      </c>
      <c r="H25" s="249">
        <v>138881</v>
      </c>
      <c r="I25" s="248">
        <v>411047</v>
      </c>
      <c r="J25" s="248">
        <v>340075</v>
      </c>
      <c r="K25" s="249">
        <v>70972</v>
      </c>
      <c r="N25" s="833"/>
      <c r="O25" s="197">
        <v>22</v>
      </c>
      <c r="P25" s="250">
        <v>261005</v>
      </c>
      <c r="Q25" s="248">
        <v>228583</v>
      </c>
      <c r="R25" s="249">
        <v>32422</v>
      </c>
    </row>
    <row r="26" spans="1:18" s="245" customFormat="1" ht="16.5" customHeight="1">
      <c r="A26" s="832" t="s">
        <v>79</v>
      </c>
      <c r="B26" s="246" t="s">
        <v>78</v>
      </c>
      <c r="C26" s="206" t="s">
        <v>143</v>
      </c>
      <c r="D26" s="204" t="s">
        <v>143</v>
      </c>
      <c r="E26" s="205" t="s">
        <v>143</v>
      </c>
      <c r="F26" s="242">
        <v>728635</v>
      </c>
      <c r="G26" s="242">
        <v>480527</v>
      </c>
      <c r="H26" s="243">
        <v>248108</v>
      </c>
      <c r="I26" s="206" t="s">
        <v>143</v>
      </c>
      <c r="J26" s="204" t="s">
        <v>143</v>
      </c>
      <c r="K26" s="205" t="s">
        <v>143</v>
      </c>
      <c r="N26" s="832" t="s">
        <v>79</v>
      </c>
      <c r="O26" s="196" t="s">
        <v>78</v>
      </c>
      <c r="P26" s="206" t="s">
        <v>143</v>
      </c>
      <c r="Q26" s="204" t="s">
        <v>143</v>
      </c>
      <c r="R26" s="205" t="s">
        <v>143</v>
      </c>
    </row>
    <row r="27" spans="1:18" s="245" customFormat="1" ht="16.5" customHeight="1">
      <c r="A27" s="832"/>
      <c r="B27" s="191">
        <v>19</v>
      </c>
      <c r="C27" s="206" t="s">
        <v>143</v>
      </c>
      <c r="D27" s="204" t="s">
        <v>143</v>
      </c>
      <c r="E27" s="205" t="s">
        <v>143</v>
      </c>
      <c r="F27" s="242">
        <v>614045</v>
      </c>
      <c r="G27" s="242">
        <v>449808</v>
      </c>
      <c r="H27" s="243">
        <v>164237</v>
      </c>
      <c r="I27" s="206" t="s">
        <v>143</v>
      </c>
      <c r="J27" s="204" t="s">
        <v>143</v>
      </c>
      <c r="K27" s="205" t="s">
        <v>143</v>
      </c>
      <c r="N27" s="832"/>
      <c r="O27" s="191">
        <v>19</v>
      </c>
      <c r="P27" s="206" t="s">
        <v>143</v>
      </c>
      <c r="Q27" s="204" t="s">
        <v>143</v>
      </c>
      <c r="R27" s="205" t="s">
        <v>143</v>
      </c>
    </row>
    <row r="28" spans="1:18" s="245" customFormat="1" ht="16.5" customHeight="1">
      <c r="A28" s="832"/>
      <c r="B28" s="191">
        <v>20</v>
      </c>
      <c r="C28" s="206" t="s">
        <v>143</v>
      </c>
      <c r="D28" s="204" t="s">
        <v>143</v>
      </c>
      <c r="E28" s="205" t="s">
        <v>143</v>
      </c>
      <c r="F28" s="242">
        <v>622205</v>
      </c>
      <c r="G28" s="242">
        <v>460573</v>
      </c>
      <c r="H28" s="243">
        <v>161632</v>
      </c>
      <c r="I28" s="206" t="s">
        <v>143</v>
      </c>
      <c r="J28" s="204" t="s">
        <v>143</v>
      </c>
      <c r="K28" s="205" t="s">
        <v>143</v>
      </c>
      <c r="N28" s="832"/>
      <c r="O28" s="191">
        <v>20</v>
      </c>
      <c r="P28" s="206" t="s">
        <v>143</v>
      </c>
      <c r="Q28" s="204" t="s">
        <v>143</v>
      </c>
      <c r="R28" s="205" t="s">
        <v>143</v>
      </c>
    </row>
    <row r="29" spans="1:18" s="232" customFormat="1" ht="16.5" customHeight="1">
      <c r="A29" s="832"/>
      <c r="B29" s="191">
        <v>21</v>
      </c>
      <c r="C29" s="206" t="s">
        <v>143</v>
      </c>
      <c r="D29" s="204" t="s">
        <v>143</v>
      </c>
      <c r="E29" s="205" t="s">
        <v>143</v>
      </c>
      <c r="F29" s="242">
        <v>671112</v>
      </c>
      <c r="G29" s="242">
        <v>477208</v>
      </c>
      <c r="H29" s="243">
        <v>193904</v>
      </c>
      <c r="I29" s="206" t="s">
        <v>143</v>
      </c>
      <c r="J29" s="204" t="s">
        <v>143</v>
      </c>
      <c r="K29" s="205" t="s">
        <v>143</v>
      </c>
      <c r="N29" s="832"/>
      <c r="O29" s="191">
        <v>21</v>
      </c>
      <c r="P29" s="206" t="s">
        <v>143</v>
      </c>
      <c r="Q29" s="204" t="s">
        <v>143</v>
      </c>
      <c r="R29" s="205" t="s">
        <v>143</v>
      </c>
    </row>
    <row r="30" spans="1:18" s="251" customFormat="1" ht="16.5" customHeight="1">
      <c r="A30" s="833"/>
      <c r="B30" s="197">
        <v>22</v>
      </c>
      <c r="C30" s="250">
        <v>274436</v>
      </c>
      <c r="D30" s="248">
        <v>253073</v>
      </c>
      <c r="E30" s="249">
        <v>21363</v>
      </c>
      <c r="F30" s="248">
        <v>673650</v>
      </c>
      <c r="G30" s="248">
        <v>484671</v>
      </c>
      <c r="H30" s="249">
        <v>188979</v>
      </c>
      <c r="I30" s="248">
        <v>459115</v>
      </c>
      <c r="J30" s="248">
        <v>381049</v>
      </c>
      <c r="K30" s="249">
        <v>78066</v>
      </c>
      <c r="N30" s="833"/>
      <c r="O30" s="197">
        <v>22</v>
      </c>
      <c r="P30" s="250">
        <v>316768</v>
      </c>
      <c r="Q30" s="248">
        <v>272094</v>
      </c>
      <c r="R30" s="249">
        <v>44674</v>
      </c>
    </row>
    <row r="31" spans="1:18" s="245" customFormat="1" ht="16.5" customHeight="1">
      <c r="A31" s="832" t="s">
        <v>80</v>
      </c>
      <c r="B31" s="246" t="s">
        <v>78</v>
      </c>
      <c r="C31" s="206" t="s">
        <v>143</v>
      </c>
      <c r="D31" s="204" t="s">
        <v>143</v>
      </c>
      <c r="E31" s="205" t="s">
        <v>143</v>
      </c>
      <c r="F31" s="244">
        <v>442098</v>
      </c>
      <c r="G31" s="242">
        <v>328321</v>
      </c>
      <c r="H31" s="243">
        <v>113777</v>
      </c>
      <c r="I31" s="206" t="s">
        <v>143</v>
      </c>
      <c r="J31" s="204" t="s">
        <v>143</v>
      </c>
      <c r="K31" s="270" t="s">
        <v>143</v>
      </c>
      <c r="N31" s="832" t="s">
        <v>80</v>
      </c>
      <c r="O31" s="196" t="s">
        <v>78</v>
      </c>
      <c r="P31" s="206" t="s">
        <v>143</v>
      </c>
      <c r="Q31" s="204" t="s">
        <v>143</v>
      </c>
      <c r="R31" s="205" t="s">
        <v>143</v>
      </c>
    </row>
    <row r="32" spans="1:18" s="245" customFormat="1" ht="16.5" customHeight="1">
      <c r="A32" s="832"/>
      <c r="B32" s="191">
        <v>19</v>
      </c>
      <c r="C32" s="206" t="s">
        <v>143</v>
      </c>
      <c r="D32" s="204" t="s">
        <v>143</v>
      </c>
      <c r="E32" s="205" t="s">
        <v>143</v>
      </c>
      <c r="F32" s="244">
        <v>260224</v>
      </c>
      <c r="G32" s="242">
        <v>211429</v>
      </c>
      <c r="H32" s="243">
        <v>48795</v>
      </c>
      <c r="I32" s="206" t="s">
        <v>143</v>
      </c>
      <c r="J32" s="204" t="s">
        <v>143</v>
      </c>
      <c r="K32" s="270" t="s">
        <v>143</v>
      </c>
      <c r="N32" s="832"/>
      <c r="O32" s="191">
        <v>19</v>
      </c>
      <c r="P32" s="206" t="s">
        <v>143</v>
      </c>
      <c r="Q32" s="204" t="s">
        <v>143</v>
      </c>
      <c r="R32" s="205" t="s">
        <v>143</v>
      </c>
    </row>
    <row r="33" spans="1:18" s="245" customFormat="1" ht="16.5" customHeight="1">
      <c r="A33" s="832"/>
      <c r="B33" s="191">
        <v>20</v>
      </c>
      <c r="C33" s="206" t="s">
        <v>143</v>
      </c>
      <c r="D33" s="204" t="s">
        <v>143</v>
      </c>
      <c r="E33" s="205" t="s">
        <v>143</v>
      </c>
      <c r="F33" s="244">
        <v>272301</v>
      </c>
      <c r="G33" s="242">
        <v>216433</v>
      </c>
      <c r="H33" s="243">
        <v>55868</v>
      </c>
      <c r="I33" s="206" t="s">
        <v>143</v>
      </c>
      <c r="J33" s="204" t="s">
        <v>143</v>
      </c>
      <c r="K33" s="270" t="s">
        <v>143</v>
      </c>
      <c r="N33" s="832"/>
      <c r="O33" s="191">
        <v>20</v>
      </c>
      <c r="P33" s="206" t="s">
        <v>143</v>
      </c>
      <c r="Q33" s="204" t="s">
        <v>143</v>
      </c>
      <c r="R33" s="205" t="s">
        <v>143</v>
      </c>
    </row>
    <row r="34" spans="1:18" s="245" customFormat="1" ht="16.5" customHeight="1">
      <c r="A34" s="832"/>
      <c r="B34" s="191">
        <v>21</v>
      </c>
      <c r="C34" s="206" t="s">
        <v>143</v>
      </c>
      <c r="D34" s="204" t="s">
        <v>143</v>
      </c>
      <c r="E34" s="205" t="s">
        <v>143</v>
      </c>
      <c r="F34" s="244">
        <v>330793</v>
      </c>
      <c r="G34" s="242">
        <v>256523</v>
      </c>
      <c r="H34" s="243">
        <v>74270</v>
      </c>
      <c r="I34" s="206" t="s">
        <v>143</v>
      </c>
      <c r="J34" s="204" t="s">
        <v>143</v>
      </c>
      <c r="K34" s="270" t="s">
        <v>143</v>
      </c>
      <c r="N34" s="832"/>
      <c r="O34" s="191">
        <v>21</v>
      </c>
      <c r="P34" s="206" t="s">
        <v>143</v>
      </c>
      <c r="Q34" s="204" t="s">
        <v>143</v>
      </c>
      <c r="R34" s="205" t="s">
        <v>143</v>
      </c>
    </row>
    <row r="35" spans="1:18" s="259" customFormat="1" ht="16.5" customHeight="1" thickBot="1">
      <c r="A35" s="832"/>
      <c r="B35" s="210">
        <v>22</v>
      </c>
      <c r="C35" s="256">
        <v>138387</v>
      </c>
      <c r="D35" s="257">
        <v>129567</v>
      </c>
      <c r="E35" s="258">
        <v>8820</v>
      </c>
      <c r="F35" s="256">
        <v>345179</v>
      </c>
      <c r="G35" s="257">
        <v>264261</v>
      </c>
      <c r="H35" s="258">
        <v>80918</v>
      </c>
      <c r="I35" s="256">
        <v>270824</v>
      </c>
      <c r="J35" s="257">
        <v>220545</v>
      </c>
      <c r="K35" s="258">
        <v>50279</v>
      </c>
      <c r="N35" s="833"/>
      <c r="O35" s="197">
        <v>22</v>
      </c>
      <c r="P35" s="250">
        <v>171396</v>
      </c>
      <c r="Q35" s="248">
        <v>158661</v>
      </c>
      <c r="R35" s="249">
        <v>12735</v>
      </c>
    </row>
    <row r="36" spans="1:11" ht="16.5" customHeight="1" thickTop="1">
      <c r="A36" s="875" t="s">
        <v>132</v>
      </c>
      <c r="B36" s="877" t="s">
        <v>133</v>
      </c>
      <c r="C36" s="866" t="s">
        <v>149</v>
      </c>
      <c r="D36" s="867"/>
      <c r="E36" s="840"/>
      <c r="F36" s="868" t="s">
        <v>150</v>
      </c>
      <c r="G36" s="867"/>
      <c r="H36" s="840"/>
      <c r="I36" s="226" t="s">
        <v>151</v>
      </c>
      <c r="J36" s="864" t="s">
        <v>129</v>
      </c>
      <c r="K36" s="865"/>
    </row>
    <row r="37" spans="1:11" ht="16.5" customHeight="1">
      <c r="A37" s="872"/>
      <c r="B37" s="874"/>
      <c r="C37" s="239" t="s">
        <v>140</v>
      </c>
      <c r="D37" s="237" t="s">
        <v>141</v>
      </c>
      <c r="E37" s="240" t="s">
        <v>142</v>
      </c>
      <c r="F37" s="236" t="s">
        <v>140</v>
      </c>
      <c r="G37" s="237" t="s">
        <v>141</v>
      </c>
      <c r="H37" s="240" t="s">
        <v>142</v>
      </c>
      <c r="I37" s="236" t="s">
        <v>140</v>
      </c>
      <c r="J37" s="237" t="s">
        <v>141</v>
      </c>
      <c r="K37" s="238" t="s">
        <v>142</v>
      </c>
    </row>
    <row r="38" spans="1:11" ht="16.5" customHeight="1">
      <c r="A38" s="869" t="s">
        <v>77</v>
      </c>
      <c r="B38" s="246" t="s">
        <v>78</v>
      </c>
      <c r="C38" s="206" t="s">
        <v>143</v>
      </c>
      <c r="D38" s="204" t="s">
        <v>143</v>
      </c>
      <c r="E38" s="205" t="s">
        <v>143</v>
      </c>
      <c r="F38" s="206" t="s">
        <v>143</v>
      </c>
      <c r="G38" s="204" t="s">
        <v>143</v>
      </c>
      <c r="H38" s="205" t="s">
        <v>143</v>
      </c>
      <c r="I38" s="244">
        <v>500336</v>
      </c>
      <c r="J38" s="242">
        <v>374611</v>
      </c>
      <c r="K38" s="243">
        <v>125725</v>
      </c>
    </row>
    <row r="39" spans="1:11" ht="16.5" customHeight="1">
      <c r="A39" s="869"/>
      <c r="B39" s="241">
        <v>19</v>
      </c>
      <c r="C39" s="206" t="s">
        <v>143</v>
      </c>
      <c r="D39" s="204" t="s">
        <v>143</v>
      </c>
      <c r="E39" s="205" t="s">
        <v>143</v>
      </c>
      <c r="F39" s="206" t="s">
        <v>143</v>
      </c>
      <c r="G39" s="204" t="s">
        <v>143</v>
      </c>
      <c r="H39" s="205" t="s">
        <v>143</v>
      </c>
      <c r="I39" s="244">
        <v>514379</v>
      </c>
      <c r="J39" s="242">
        <v>381245</v>
      </c>
      <c r="K39" s="243">
        <v>133134</v>
      </c>
    </row>
    <row r="40" spans="1:11" ht="16.5" customHeight="1">
      <c r="A40" s="869"/>
      <c r="B40" s="241">
        <v>20</v>
      </c>
      <c r="C40" s="206" t="s">
        <v>143</v>
      </c>
      <c r="D40" s="204" t="s">
        <v>143</v>
      </c>
      <c r="E40" s="205" t="s">
        <v>143</v>
      </c>
      <c r="F40" s="206" t="s">
        <v>143</v>
      </c>
      <c r="G40" s="204" t="s">
        <v>143</v>
      </c>
      <c r="H40" s="205" t="s">
        <v>143</v>
      </c>
      <c r="I40" s="244">
        <v>518413</v>
      </c>
      <c r="J40" s="242">
        <v>384631</v>
      </c>
      <c r="K40" s="243">
        <v>133782</v>
      </c>
    </row>
    <row r="41" spans="1:11" ht="16.5" customHeight="1">
      <c r="A41" s="869"/>
      <c r="B41" s="241">
        <v>21</v>
      </c>
      <c r="C41" s="206" t="s">
        <v>143</v>
      </c>
      <c r="D41" s="204" t="s">
        <v>143</v>
      </c>
      <c r="E41" s="205" t="s">
        <v>143</v>
      </c>
      <c r="F41" s="206" t="s">
        <v>143</v>
      </c>
      <c r="G41" s="204" t="s">
        <v>143</v>
      </c>
      <c r="H41" s="205" t="s">
        <v>143</v>
      </c>
      <c r="I41" s="244">
        <v>512662</v>
      </c>
      <c r="J41" s="242">
        <v>387127</v>
      </c>
      <c r="K41" s="243">
        <v>125535</v>
      </c>
    </row>
    <row r="42" spans="1:11" ht="16.5" customHeight="1">
      <c r="A42" s="870"/>
      <c r="B42" s="247">
        <v>22</v>
      </c>
      <c r="C42" s="248">
        <v>118401</v>
      </c>
      <c r="D42" s="248">
        <v>111650</v>
      </c>
      <c r="E42" s="248">
        <v>6751</v>
      </c>
      <c r="F42" s="273">
        <v>171487</v>
      </c>
      <c r="G42" s="274">
        <v>153235</v>
      </c>
      <c r="H42" s="275">
        <v>18252</v>
      </c>
      <c r="I42" s="250">
        <v>488634</v>
      </c>
      <c r="J42" s="248">
        <v>374079</v>
      </c>
      <c r="K42" s="249">
        <v>114555</v>
      </c>
    </row>
    <row r="43" spans="1:11" ht="16.5" customHeight="1">
      <c r="A43" s="869" t="s">
        <v>79</v>
      </c>
      <c r="B43" s="246" t="s">
        <v>78</v>
      </c>
      <c r="C43" s="206" t="s">
        <v>143</v>
      </c>
      <c r="D43" s="204" t="s">
        <v>143</v>
      </c>
      <c r="E43" s="205" t="s">
        <v>143</v>
      </c>
      <c r="F43" s="206" t="s">
        <v>143</v>
      </c>
      <c r="G43" s="204" t="s">
        <v>143</v>
      </c>
      <c r="H43" s="205" t="s">
        <v>143</v>
      </c>
      <c r="I43" s="244">
        <v>607004</v>
      </c>
      <c r="J43" s="242">
        <v>451610</v>
      </c>
      <c r="K43" s="243">
        <v>155394</v>
      </c>
    </row>
    <row r="44" spans="1:11" ht="16.5" customHeight="1">
      <c r="A44" s="869"/>
      <c r="B44" s="241">
        <v>19</v>
      </c>
      <c r="C44" s="206" t="s">
        <v>143</v>
      </c>
      <c r="D44" s="204" t="s">
        <v>143</v>
      </c>
      <c r="E44" s="205" t="s">
        <v>143</v>
      </c>
      <c r="F44" s="206" t="s">
        <v>143</v>
      </c>
      <c r="G44" s="204" t="s">
        <v>143</v>
      </c>
      <c r="H44" s="205" t="s">
        <v>143</v>
      </c>
      <c r="I44" s="244">
        <v>606527</v>
      </c>
      <c r="J44" s="242">
        <v>446733</v>
      </c>
      <c r="K44" s="243">
        <v>159794</v>
      </c>
    </row>
    <row r="45" spans="1:11" ht="16.5" customHeight="1">
      <c r="A45" s="869"/>
      <c r="B45" s="241">
        <v>20</v>
      </c>
      <c r="C45" s="206" t="s">
        <v>143</v>
      </c>
      <c r="D45" s="204" t="s">
        <v>143</v>
      </c>
      <c r="E45" s="205" t="s">
        <v>143</v>
      </c>
      <c r="F45" s="206" t="s">
        <v>143</v>
      </c>
      <c r="G45" s="204" t="s">
        <v>143</v>
      </c>
      <c r="H45" s="205" t="s">
        <v>143</v>
      </c>
      <c r="I45" s="244">
        <v>615916</v>
      </c>
      <c r="J45" s="242">
        <v>452810</v>
      </c>
      <c r="K45" s="243">
        <v>163106</v>
      </c>
    </row>
    <row r="46" spans="1:11" ht="16.5" customHeight="1">
      <c r="A46" s="869"/>
      <c r="B46" s="241">
        <v>21</v>
      </c>
      <c r="C46" s="206" t="s">
        <v>143</v>
      </c>
      <c r="D46" s="204" t="s">
        <v>143</v>
      </c>
      <c r="E46" s="205" t="s">
        <v>143</v>
      </c>
      <c r="F46" s="206" t="s">
        <v>143</v>
      </c>
      <c r="G46" s="204" t="s">
        <v>143</v>
      </c>
      <c r="H46" s="205" t="s">
        <v>143</v>
      </c>
      <c r="I46" s="244">
        <v>589138</v>
      </c>
      <c r="J46" s="242">
        <v>443047</v>
      </c>
      <c r="K46" s="243">
        <v>146091</v>
      </c>
    </row>
    <row r="47" spans="1:11" ht="16.5" customHeight="1">
      <c r="A47" s="870"/>
      <c r="B47" s="247">
        <v>22</v>
      </c>
      <c r="C47" s="248">
        <v>157959</v>
      </c>
      <c r="D47" s="248">
        <v>145691</v>
      </c>
      <c r="E47" s="248">
        <v>12268</v>
      </c>
      <c r="F47" s="250">
        <v>197857</v>
      </c>
      <c r="G47" s="248">
        <v>174225</v>
      </c>
      <c r="H47" s="248">
        <v>23632</v>
      </c>
      <c r="I47" s="250">
        <v>598846</v>
      </c>
      <c r="J47" s="248">
        <v>441091</v>
      </c>
      <c r="K47" s="249">
        <v>157755</v>
      </c>
    </row>
    <row r="48" spans="1:11" ht="16.5" customHeight="1">
      <c r="A48" s="869" t="s">
        <v>80</v>
      </c>
      <c r="B48" s="246" t="s">
        <v>78</v>
      </c>
      <c r="C48" s="206" t="s">
        <v>143</v>
      </c>
      <c r="D48" s="204" t="s">
        <v>143</v>
      </c>
      <c r="E48" s="205" t="s">
        <v>143</v>
      </c>
      <c r="F48" s="206" t="s">
        <v>143</v>
      </c>
      <c r="G48" s="204" t="s">
        <v>143</v>
      </c>
      <c r="H48" s="205" t="s">
        <v>143</v>
      </c>
      <c r="I48" s="244">
        <v>390504</v>
      </c>
      <c r="J48" s="242">
        <v>295328</v>
      </c>
      <c r="K48" s="243">
        <v>95176</v>
      </c>
    </row>
    <row r="49" spans="1:11" ht="16.5" customHeight="1">
      <c r="A49" s="869"/>
      <c r="B49" s="241">
        <v>19</v>
      </c>
      <c r="C49" s="206" t="s">
        <v>143</v>
      </c>
      <c r="D49" s="204" t="s">
        <v>143</v>
      </c>
      <c r="E49" s="205" t="s">
        <v>143</v>
      </c>
      <c r="F49" s="206" t="s">
        <v>143</v>
      </c>
      <c r="G49" s="204" t="s">
        <v>143</v>
      </c>
      <c r="H49" s="205" t="s">
        <v>143</v>
      </c>
      <c r="I49" s="244">
        <v>379605</v>
      </c>
      <c r="J49" s="242">
        <v>285464</v>
      </c>
      <c r="K49" s="243">
        <v>94141</v>
      </c>
    </row>
    <row r="50" spans="1:11" ht="16.5" customHeight="1">
      <c r="A50" s="869"/>
      <c r="B50" s="241">
        <v>20</v>
      </c>
      <c r="C50" s="206" t="s">
        <v>143</v>
      </c>
      <c r="D50" s="204" t="s">
        <v>143</v>
      </c>
      <c r="E50" s="205" t="s">
        <v>143</v>
      </c>
      <c r="F50" s="206" t="s">
        <v>143</v>
      </c>
      <c r="G50" s="204" t="s">
        <v>143</v>
      </c>
      <c r="H50" s="205" t="s">
        <v>143</v>
      </c>
      <c r="I50" s="244">
        <v>377659</v>
      </c>
      <c r="J50" s="242">
        <v>286208</v>
      </c>
      <c r="K50" s="243">
        <v>91451</v>
      </c>
    </row>
    <row r="51" spans="1:11" ht="16.5" customHeight="1">
      <c r="A51" s="869"/>
      <c r="B51" s="241">
        <v>21</v>
      </c>
      <c r="C51" s="206" t="s">
        <v>143</v>
      </c>
      <c r="D51" s="204" t="s">
        <v>143</v>
      </c>
      <c r="E51" s="205" t="s">
        <v>143</v>
      </c>
      <c r="F51" s="206" t="s">
        <v>143</v>
      </c>
      <c r="G51" s="204" t="s">
        <v>143</v>
      </c>
      <c r="H51" s="205" t="s">
        <v>143</v>
      </c>
      <c r="I51" s="244">
        <v>411537</v>
      </c>
      <c r="J51" s="242">
        <v>313184</v>
      </c>
      <c r="K51" s="243">
        <v>98353</v>
      </c>
    </row>
    <row r="52" spans="1:11" ht="16.5" customHeight="1">
      <c r="A52" s="870"/>
      <c r="B52" s="247">
        <v>22</v>
      </c>
      <c r="C52" s="248">
        <v>96429</v>
      </c>
      <c r="D52" s="248">
        <v>92743</v>
      </c>
      <c r="E52" s="248">
        <v>3686</v>
      </c>
      <c r="F52" s="250">
        <v>141860</v>
      </c>
      <c r="G52" s="248">
        <v>129652</v>
      </c>
      <c r="H52" s="248">
        <v>12208</v>
      </c>
      <c r="I52" s="250">
        <v>348695</v>
      </c>
      <c r="J52" s="248">
        <v>288992</v>
      </c>
      <c r="K52" s="249">
        <v>59703</v>
      </c>
    </row>
    <row r="53" spans="2:8" ht="4.5" customHeight="1">
      <c r="B53" s="195"/>
      <c r="C53" s="174"/>
      <c r="D53" s="174"/>
      <c r="E53" s="174"/>
      <c r="F53" s="174"/>
      <c r="G53" s="174"/>
      <c r="H53" s="174"/>
    </row>
  </sheetData>
  <sheetProtection/>
  <mergeCells count="38">
    <mergeCell ref="A38:A42"/>
    <mergeCell ref="A43:A47"/>
    <mergeCell ref="A48:A52"/>
    <mergeCell ref="A31:A35"/>
    <mergeCell ref="N31:N35"/>
    <mergeCell ref="A36:A37"/>
    <mergeCell ref="B36:B37"/>
    <mergeCell ref="C36:E36"/>
    <mergeCell ref="F36:H36"/>
    <mergeCell ref="J36:K36"/>
    <mergeCell ref="O19:O20"/>
    <mergeCell ref="Q19:R19"/>
    <mergeCell ref="A21:A25"/>
    <mergeCell ref="N21:N25"/>
    <mergeCell ref="A26:A30"/>
    <mergeCell ref="N26:N30"/>
    <mergeCell ref="A19:A20"/>
    <mergeCell ref="B19:B20"/>
    <mergeCell ref="D19:E19"/>
    <mergeCell ref="G19:H19"/>
    <mergeCell ref="I19:K19"/>
    <mergeCell ref="N19:N20"/>
    <mergeCell ref="J2:K2"/>
    <mergeCell ref="N2:N3"/>
    <mergeCell ref="A9:A13"/>
    <mergeCell ref="N9:N13"/>
    <mergeCell ref="A14:A18"/>
    <mergeCell ref="N14:N18"/>
    <mergeCell ref="O2:O3"/>
    <mergeCell ref="Q2:R2"/>
    <mergeCell ref="T2:U2"/>
    <mergeCell ref="W2:X2"/>
    <mergeCell ref="A4:A8"/>
    <mergeCell ref="N4:N8"/>
    <mergeCell ref="A2:A3"/>
    <mergeCell ref="B2:B3"/>
    <mergeCell ref="D2:E2"/>
    <mergeCell ref="G2:H2"/>
  </mergeCells>
  <printOptions horizontalCentered="1"/>
  <pageMargins left="0.7874015748031497" right="0.7874015748031497" top="0.7874015748031497" bottom="0.7874015748031497" header="0.5118110236220472" footer="0.5118110236220472"/>
  <pageSetup firstPageNumber="33" useFirstPageNumber="1" horizontalDpi="600" verticalDpi="600" orientation="portrait" paperSize="9" scale="76" r:id="rId1"/>
  <colBreaks count="1" manualBreakCount="1">
    <brk id="12" max="79" man="1"/>
  </colBreaks>
</worksheet>
</file>

<file path=xl/worksheets/sheet8.xml><?xml version="1.0" encoding="utf-8"?>
<worksheet xmlns="http://schemas.openxmlformats.org/spreadsheetml/2006/main" xmlns:r="http://schemas.openxmlformats.org/officeDocument/2006/relationships">
  <dimension ref="A1:Q50"/>
  <sheetViews>
    <sheetView showGridLines="0" workbookViewId="0" topLeftCell="A1">
      <selection activeCell="K21" sqref="K21"/>
    </sheetView>
  </sheetViews>
  <sheetFormatPr defaultColWidth="9.140625" defaultRowHeight="12.75"/>
  <cols>
    <col min="1" max="1" width="1.7109375" style="0" customWidth="1"/>
    <col min="2" max="2" width="10.421875" style="41" customWidth="1"/>
    <col min="3" max="3" width="6.28125" style="0" customWidth="1"/>
    <col min="4" max="10" width="8.57421875" style="0" customWidth="1"/>
    <col min="11" max="11" width="12.140625" style="0" customWidth="1"/>
    <col min="12" max="12" width="1.1484375" style="0" customWidth="1"/>
  </cols>
  <sheetData>
    <row r="1" spans="1:12" ht="15" customHeight="1" thickBot="1">
      <c r="A1" s="1" t="s">
        <v>152</v>
      </c>
      <c r="B1" s="276"/>
      <c r="C1" s="2"/>
      <c r="D1" s="2"/>
      <c r="E1" s="2"/>
      <c r="F1" s="2"/>
      <c r="G1" s="2"/>
      <c r="H1" s="2"/>
      <c r="I1" s="2"/>
      <c r="K1" s="277"/>
      <c r="L1" s="44"/>
    </row>
    <row r="2" spans="1:17" ht="15" customHeight="1">
      <c r="A2" s="881" t="s">
        <v>153</v>
      </c>
      <c r="B2" s="882"/>
      <c r="C2" s="883"/>
      <c r="D2" s="882" t="s">
        <v>154</v>
      </c>
      <c r="E2" s="887"/>
      <c r="F2" s="888" t="s">
        <v>155</v>
      </c>
      <c r="G2" s="887"/>
      <c r="H2" s="888" t="s">
        <v>156</v>
      </c>
      <c r="I2" s="887"/>
      <c r="J2" s="888" t="s">
        <v>157</v>
      </c>
      <c r="K2" s="883"/>
      <c r="L2" s="278"/>
      <c r="M2" s="278"/>
      <c r="N2" s="278"/>
      <c r="O2" s="278"/>
      <c r="P2" s="278"/>
      <c r="Q2" s="278"/>
    </row>
    <row r="3" spans="1:13" ht="15" customHeight="1" thickBot="1">
      <c r="A3" s="884"/>
      <c r="B3" s="885"/>
      <c r="C3" s="886"/>
      <c r="D3" s="279"/>
      <c r="E3" s="280" t="s">
        <v>158</v>
      </c>
      <c r="F3" s="281"/>
      <c r="G3" s="280" t="s">
        <v>1</v>
      </c>
      <c r="H3" s="281"/>
      <c r="I3" s="280" t="s">
        <v>1</v>
      </c>
      <c r="J3" s="281"/>
      <c r="K3" s="282" t="s">
        <v>1</v>
      </c>
      <c r="L3" s="44"/>
      <c r="M3" s="283"/>
    </row>
    <row r="4" spans="1:12" ht="12.75" customHeight="1">
      <c r="A4" s="284" t="s">
        <v>7</v>
      </c>
      <c r="B4" s="276"/>
      <c r="C4" s="285"/>
      <c r="D4" s="286" t="s">
        <v>159</v>
      </c>
      <c r="E4" s="287" t="s">
        <v>159</v>
      </c>
      <c r="F4" s="288" t="s">
        <v>160</v>
      </c>
      <c r="G4" s="287" t="s">
        <v>4</v>
      </c>
      <c r="H4" s="288" t="s">
        <v>160</v>
      </c>
      <c r="I4" s="287" t="s">
        <v>4</v>
      </c>
      <c r="J4" s="288" t="s">
        <v>160</v>
      </c>
      <c r="K4" s="289" t="s">
        <v>4</v>
      </c>
      <c r="L4" s="44"/>
    </row>
    <row r="5" spans="1:13" ht="12.75" customHeight="1" hidden="1">
      <c r="A5" s="290"/>
      <c r="B5" s="291">
        <v>15</v>
      </c>
      <c r="C5" s="292" t="s">
        <v>8</v>
      </c>
      <c r="D5" s="293">
        <v>20.2</v>
      </c>
      <c r="E5" s="294">
        <v>0</v>
      </c>
      <c r="F5" s="295">
        <v>155.1</v>
      </c>
      <c r="G5" s="294">
        <v>0.4</v>
      </c>
      <c r="H5" s="295">
        <v>145.5</v>
      </c>
      <c r="I5" s="294">
        <v>0</v>
      </c>
      <c r="J5" s="295">
        <v>9.6</v>
      </c>
      <c r="K5" s="296">
        <v>5.2</v>
      </c>
      <c r="L5" s="44"/>
      <c r="M5" s="283"/>
    </row>
    <row r="6" spans="1:14" ht="12.75" customHeight="1">
      <c r="A6" s="290"/>
      <c r="B6" s="55" t="s">
        <v>10</v>
      </c>
      <c r="C6" s="297" t="s">
        <v>11</v>
      </c>
      <c r="D6" s="293">
        <v>20.3</v>
      </c>
      <c r="E6" s="294">
        <v>0.10000000000000142</v>
      </c>
      <c r="F6" s="295">
        <v>158.3</v>
      </c>
      <c r="G6" s="294">
        <v>1.2</v>
      </c>
      <c r="H6" s="295">
        <v>147.7</v>
      </c>
      <c r="I6" s="294">
        <v>0.5</v>
      </c>
      <c r="J6" s="295">
        <v>10.6</v>
      </c>
      <c r="K6" s="296">
        <v>14.6</v>
      </c>
      <c r="L6" s="44"/>
      <c r="N6" s="298"/>
    </row>
    <row r="7" spans="1:12" ht="12.75" customHeight="1">
      <c r="A7" s="290"/>
      <c r="B7" s="291">
        <v>17</v>
      </c>
      <c r="C7" s="297"/>
      <c r="D7" s="293">
        <v>19.9</v>
      </c>
      <c r="E7" s="294">
        <v>-0.40000000000000213</v>
      </c>
      <c r="F7" s="295">
        <v>154.9</v>
      </c>
      <c r="G7" s="294">
        <v>-2.3</v>
      </c>
      <c r="H7" s="295">
        <v>143.6</v>
      </c>
      <c r="I7" s="294">
        <v>-2.9</v>
      </c>
      <c r="J7" s="295">
        <v>11.3</v>
      </c>
      <c r="K7" s="296">
        <v>14.3</v>
      </c>
      <c r="L7" s="44"/>
    </row>
    <row r="8" spans="1:12" ht="12.75" customHeight="1">
      <c r="A8" s="290"/>
      <c r="B8" s="291">
        <v>18</v>
      </c>
      <c r="C8" s="297"/>
      <c r="D8" s="293">
        <v>20.2</v>
      </c>
      <c r="E8" s="294">
        <v>0.3000000000000007</v>
      </c>
      <c r="F8" s="295">
        <v>160.9</v>
      </c>
      <c r="G8" s="294">
        <v>3.9</v>
      </c>
      <c r="H8" s="295">
        <v>148.3</v>
      </c>
      <c r="I8" s="294">
        <v>3.2</v>
      </c>
      <c r="J8" s="295">
        <v>12.6</v>
      </c>
      <c r="K8" s="296">
        <v>11.7</v>
      </c>
      <c r="L8" s="44"/>
    </row>
    <row r="9" spans="1:12" ht="12.75" customHeight="1">
      <c r="A9" s="290"/>
      <c r="B9" s="291">
        <v>19</v>
      </c>
      <c r="C9" s="297"/>
      <c r="D9" s="293">
        <v>20.1</v>
      </c>
      <c r="E9" s="294">
        <v>-0.09999999999999787</v>
      </c>
      <c r="F9" s="295">
        <v>158.6</v>
      </c>
      <c r="G9" s="294">
        <v>-1.4</v>
      </c>
      <c r="H9" s="295">
        <v>146.4</v>
      </c>
      <c r="I9" s="294">
        <v>-0.9</v>
      </c>
      <c r="J9" s="295">
        <v>12.2</v>
      </c>
      <c r="K9" s="296">
        <v>-7.4</v>
      </c>
      <c r="L9" s="44"/>
    </row>
    <row r="10" spans="1:12" s="301" customFormat="1" ht="12.75" customHeight="1">
      <c r="A10" s="299"/>
      <c r="B10" s="291">
        <v>20</v>
      </c>
      <c r="C10" s="297"/>
      <c r="D10" s="293">
        <v>20</v>
      </c>
      <c r="E10" s="294">
        <v>-0.09999999999999787</v>
      </c>
      <c r="F10" s="295">
        <v>155.5</v>
      </c>
      <c r="G10" s="294">
        <v>-2.1</v>
      </c>
      <c r="H10" s="295">
        <v>143.7</v>
      </c>
      <c r="I10" s="294">
        <v>-1.9</v>
      </c>
      <c r="J10" s="295">
        <v>11.8</v>
      </c>
      <c r="K10" s="296">
        <v>-3.8</v>
      </c>
      <c r="L10" s="300"/>
    </row>
    <row r="11" spans="1:12" ht="12.75" customHeight="1">
      <c r="A11" s="290"/>
      <c r="B11" s="291">
        <v>21</v>
      </c>
      <c r="C11" s="297"/>
      <c r="D11" s="293">
        <v>19.3</v>
      </c>
      <c r="E11" s="294">
        <v>-0.7</v>
      </c>
      <c r="F11" s="295">
        <v>150.2</v>
      </c>
      <c r="G11" s="294">
        <v>-3.3</v>
      </c>
      <c r="H11" s="295">
        <v>140.2</v>
      </c>
      <c r="I11" s="294">
        <v>-2.4</v>
      </c>
      <c r="J11" s="295">
        <v>10</v>
      </c>
      <c r="K11" s="296">
        <v>-14.5</v>
      </c>
      <c r="L11" s="44"/>
    </row>
    <row r="12" spans="1:12" ht="12.75" customHeight="1">
      <c r="A12" s="290"/>
      <c r="B12" s="57" t="s">
        <v>12</v>
      </c>
      <c r="C12" s="302"/>
      <c r="D12" s="303">
        <v>19.7</v>
      </c>
      <c r="E12" s="304">
        <v>0.4</v>
      </c>
      <c r="F12" s="305">
        <v>154</v>
      </c>
      <c r="G12" s="304">
        <v>2.5</v>
      </c>
      <c r="H12" s="305">
        <v>143</v>
      </c>
      <c r="I12" s="304">
        <v>2</v>
      </c>
      <c r="J12" s="305">
        <v>11</v>
      </c>
      <c r="K12" s="306">
        <v>9.8</v>
      </c>
      <c r="L12" s="44"/>
    </row>
    <row r="13" spans="1:12" ht="6" customHeight="1">
      <c r="A13" s="290"/>
      <c r="B13" s="291"/>
      <c r="C13" s="297"/>
      <c r="D13" s="307"/>
      <c r="E13" s="308"/>
      <c r="F13" s="309"/>
      <c r="G13" s="308"/>
      <c r="H13" s="309"/>
      <c r="I13" s="308"/>
      <c r="J13" s="310"/>
      <c r="K13" s="311"/>
      <c r="L13" s="44"/>
    </row>
    <row r="14" spans="1:13" ht="12.75" customHeight="1">
      <c r="A14" s="290"/>
      <c r="B14" s="312" t="s">
        <v>161</v>
      </c>
      <c r="C14" s="313">
        <v>1</v>
      </c>
      <c r="D14" s="314">
        <v>18.5</v>
      </c>
      <c r="E14" s="315">
        <v>0.5</v>
      </c>
      <c r="F14" s="316">
        <v>143.7</v>
      </c>
      <c r="G14" s="315">
        <v>2.4</v>
      </c>
      <c r="H14" s="316">
        <v>133.7</v>
      </c>
      <c r="I14" s="317">
        <v>1.9</v>
      </c>
      <c r="J14" s="318">
        <v>10</v>
      </c>
      <c r="K14" s="319">
        <v>9.9</v>
      </c>
      <c r="L14" s="44"/>
      <c r="M14" s="43"/>
    </row>
    <row r="15" spans="1:12" ht="12.75" customHeight="1">
      <c r="A15" s="290"/>
      <c r="B15" s="25"/>
      <c r="C15" s="313">
        <v>2</v>
      </c>
      <c r="D15" s="314">
        <v>19.3</v>
      </c>
      <c r="E15" s="315">
        <v>0.4</v>
      </c>
      <c r="F15" s="316">
        <v>149.3</v>
      </c>
      <c r="G15" s="315">
        <v>2.1</v>
      </c>
      <c r="H15" s="316">
        <v>139.1</v>
      </c>
      <c r="I15" s="317">
        <v>1.6</v>
      </c>
      <c r="J15" s="318">
        <v>10.2</v>
      </c>
      <c r="K15" s="319">
        <v>10.8</v>
      </c>
      <c r="L15" s="44"/>
    </row>
    <row r="16" spans="1:12" ht="12.75" customHeight="1">
      <c r="A16" s="290"/>
      <c r="B16" s="25"/>
      <c r="C16" s="313">
        <v>3</v>
      </c>
      <c r="D16" s="314">
        <v>20.1</v>
      </c>
      <c r="E16" s="315">
        <v>0.7</v>
      </c>
      <c r="F16" s="316">
        <v>158.7</v>
      </c>
      <c r="G16" s="315">
        <v>5.5</v>
      </c>
      <c r="H16" s="316">
        <v>146.7</v>
      </c>
      <c r="I16" s="317">
        <v>3.7</v>
      </c>
      <c r="J16" s="318">
        <v>12</v>
      </c>
      <c r="K16" s="319">
        <v>30.4</v>
      </c>
      <c r="L16" s="44"/>
    </row>
    <row r="17" spans="1:12" ht="12.75" customHeight="1">
      <c r="A17" s="290"/>
      <c r="B17" s="25"/>
      <c r="C17" s="313">
        <v>4</v>
      </c>
      <c r="D17" s="314">
        <v>20.4</v>
      </c>
      <c r="E17" s="315">
        <v>0.6</v>
      </c>
      <c r="F17" s="316">
        <v>159.1</v>
      </c>
      <c r="G17" s="315">
        <v>2.9</v>
      </c>
      <c r="H17" s="316">
        <v>147.6</v>
      </c>
      <c r="I17" s="317">
        <v>1.9</v>
      </c>
      <c r="J17" s="318">
        <v>11.5</v>
      </c>
      <c r="K17" s="319">
        <v>18.6</v>
      </c>
      <c r="L17" s="44"/>
    </row>
    <row r="18" spans="1:12" ht="12.75" customHeight="1">
      <c r="A18" s="290"/>
      <c r="B18" s="25"/>
      <c r="C18" s="313">
        <v>5</v>
      </c>
      <c r="D18" s="314">
        <v>18.7</v>
      </c>
      <c r="E18" s="315">
        <v>0.2</v>
      </c>
      <c r="F18" s="316">
        <v>146</v>
      </c>
      <c r="G18" s="315">
        <v>2.2</v>
      </c>
      <c r="H18" s="316">
        <v>136</v>
      </c>
      <c r="I18" s="317">
        <v>1.8</v>
      </c>
      <c r="J18" s="318">
        <v>10</v>
      </c>
      <c r="K18" s="319">
        <v>7.5</v>
      </c>
      <c r="L18" s="44"/>
    </row>
    <row r="19" spans="1:12" ht="12.75" customHeight="1">
      <c r="A19" s="290"/>
      <c r="B19" s="25"/>
      <c r="C19" s="313">
        <v>6</v>
      </c>
      <c r="D19" s="314">
        <v>20.7</v>
      </c>
      <c r="E19" s="315">
        <v>0.5</v>
      </c>
      <c r="F19" s="316">
        <v>161.9</v>
      </c>
      <c r="G19" s="315">
        <v>3.1</v>
      </c>
      <c r="H19" s="316">
        <v>150.7</v>
      </c>
      <c r="I19" s="317">
        <v>2.7</v>
      </c>
      <c r="J19" s="318">
        <v>11.2</v>
      </c>
      <c r="K19" s="319">
        <v>7.7</v>
      </c>
      <c r="L19" s="44"/>
    </row>
    <row r="20" spans="1:12" ht="12.75" customHeight="1">
      <c r="A20" s="290"/>
      <c r="B20" s="25"/>
      <c r="C20" s="313">
        <v>7</v>
      </c>
      <c r="D20" s="314">
        <v>20.4</v>
      </c>
      <c r="E20" s="315">
        <v>0.2</v>
      </c>
      <c r="F20" s="316">
        <v>159.1</v>
      </c>
      <c r="G20" s="315">
        <v>0.8</v>
      </c>
      <c r="H20" s="316">
        <v>148</v>
      </c>
      <c r="I20" s="317">
        <v>0.1</v>
      </c>
      <c r="J20" s="318">
        <v>11.1</v>
      </c>
      <c r="K20" s="319">
        <v>11.1</v>
      </c>
      <c r="L20" s="44"/>
    </row>
    <row r="21" spans="1:12" ht="12.75" customHeight="1">
      <c r="A21" s="290"/>
      <c r="B21" s="25"/>
      <c r="C21" s="313">
        <v>8</v>
      </c>
      <c r="D21" s="314">
        <v>19.3</v>
      </c>
      <c r="E21" s="315">
        <v>0.6</v>
      </c>
      <c r="F21" s="316">
        <v>150.1</v>
      </c>
      <c r="G21" s="315">
        <v>3.4</v>
      </c>
      <c r="H21" s="316">
        <v>139.8</v>
      </c>
      <c r="I21" s="317">
        <v>2.9</v>
      </c>
      <c r="J21" s="318">
        <v>10.3</v>
      </c>
      <c r="K21" s="319">
        <v>10.8</v>
      </c>
      <c r="L21" s="44"/>
    </row>
    <row r="22" spans="1:12" ht="12.75" customHeight="1">
      <c r="A22" s="290"/>
      <c r="B22" s="25"/>
      <c r="C22" s="313">
        <v>9</v>
      </c>
      <c r="D22" s="314">
        <v>20</v>
      </c>
      <c r="E22" s="315">
        <v>0.8</v>
      </c>
      <c r="F22" s="316">
        <v>156.8</v>
      </c>
      <c r="G22" s="315">
        <v>4.5</v>
      </c>
      <c r="H22" s="316">
        <v>144.8</v>
      </c>
      <c r="I22" s="317">
        <v>3.7</v>
      </c>
      <c r="J22" s="318">
        <v>12</v>
      </c>
      <c r="K22" s="319">
        <v>17.7</v>
      </c>
      <c r="L22" s="44"/>
    </row>
    <row r="23" spans="1:12" ht="12.75" customHeight="1">
      <c r="A23" s="290"/>
      <c r="B23" s="25"/>
      <c r="C23" s="313">
        <v>10</v>
      </c>
      <c r="D23" s="314">
        <v>19.9</v>
      </c>
      <c r="E23" s="315">
        <v>0.3</v>
      </c>
      <c r="F23" s="316">
        <v>155</v>
      </c>
      <c r="G23" s="315">
        <v>0.9</v>
      </c>
      <c r="H23" s="316">
        <v>143.5</v>
      </c>
      <c r="I23" s="317">
        <v>0.7</v>
      </c>
      <c r="J23" s="318">
        <v>11.5</v>
      </c>
      <c r="K23" s="319">
        <v>2.7</v>
      </c>
      <c r="L23" s="44"/>
    </row>
    <row r="24" spans="1:12" ht="12.75" customHeight="1">
      <c r="A24" s="290"/>
      <c r="B24" s="25"/>
      <c r="C24" s="313">
        <v>11</v>
      </c>
      <c r="D24" s="314">
        <v>19.9</v>
      </c>
      <c r="E24" s="315">
        <v>0.3</v>
      </c>
      <c r="F24" s="316">
        <v>154.6</v>
      </c>
      <c r="G24" s="315">
        <v>1.2</v>
      </c>
      <c r="H24" s="316">
        <v>143.3</v>
      </c>
      <c r="I24" s="317">
        <v>1.2</v>
      </c>
      <c r="J24" s="318">
        <v>11.3</v>
      </c>
      <c r="K24" s="319">
        <v>0.9</v>
      </c>
      <c r="L24" s="44"/>
    </row>
    <row r="25" spans="1:12" ht="12.75" customHeight="1" thickBot="1">
      <c r="A25" s="290"/>
      <c r="B25" s="25"/>
      <c r="C25" s="313">
        <v>12</v>
      </c>
      <c r="D25" s="314">
        <v>19.8</v>
      </c>
      <c r="E25" s="315">
        <v>0.4</v>
      </c>
      <c r="F25" s="316">
        <v>153.5</v>
      </c>
      <c r="G25" s="315">
        <v>1.2</v>
      </c>
      <c r="H25" s="316">
        <v>142.3</v>
      </c>
      <c r="I25" s="317">
        <v>1.7</v>
      </c>
      <c r="J25" s="318">
        <v>11.2</v>
      </c>
      <c r="K25" s="319">
        <v>-4.3</v>
      </c>
      <c r="L25" s="44"/>
    </row>
    <row r="26" spans="1:12" ht="12.75" customHeight="1">
      <c r="A26" s="290"/>
      <c r="B26" s="320" t="s">
        <v>9</v>
      </c>
      <c r="C26" s="321"/>
      <c r="D26" s="322" t="s">
        <v>159</v>
      </c>
      <c r="E26" s="323" t="s">
        <v>159</v>
      </c>
      <c r="F26" s="324" t="s">
        <v>160</v>
      </c>
      <c r="G26" s="323" t="s">
        <v>4</v>
      </c>
      <c r="H26" s="324" t="s">
        <v>160</v>
      </c>
      <c r="I26" s="323" t="s">
        <v>4</v>
      </c>
      <c r="J26" s="324" t="s">
        <v>160</v>
      </c>
      <c r="K26" s="325" t="s">
        <v>4</v>
      </c>
      <c r="L26" s="44"/>
    </row>
    <row r="27" spans="1:12" ht="12.75" customHeight="1" hidden="1">
      <c r="A27" s="290"/>
      <c r="B27" s="326">
        <v>15</v>
      </c>
      <c r="C27" s="292" t="s">
        <v>8</v>
      </c>
      <c r="D27" s="327">
        <v>20</v>
      </c>
      <c r="E27" s="328">
        <v>-0.1999999999999993</v>
      </c>
      <c r="F27" s="329">
        <v>158.2</v>
      </c>
      <c r="G27" s="328">
        <v>0.5</v>
      </c>
      <c r="H27" s="329">
        <v>145.7</v>
      </c>
      <c r="I27" s="328">
        <v>0.4</v>
      </c>
      <c r="J27" s="329">
        <v>12.5</v>
      </c>
      <c r="K27" s="330">
        <v>1</v>
      </c>
      <c r="L27" s="44"/>
    </row>
    <row r="28" spans="1:12" ht="12.75" customHeight="1">
      <c r="A28" s="290"/>
      <c r="B28" s="331" t="s">
        <v>10</v>
      </c>
      <c r="C28" s="297" t="s">
        <v>11</v>
      </c>
      <c r="D28" s="327">
        <v>20.1</v>
      </c>
      <c r="E28" s="328">
        <v>0.10000000000000142</v>
      </c>
      <c r="F28" s="329">
        <v>160.8</v>
      </c>
      <c r="G28" s="328">
        <v>0.4</v>
      </c>
      <c r="H28" s="329">
        <v>147.8</v>
      </c>
      <c r="I28" s="328">
        <v>-0.2</v>
      </c>
      <c r="J28" s="329">
        <v>13</v>
      </c>
      <c r="K28" s="330">
        <v>7.5</v>
      </c>
      <c r="L28" s="44"/>
    </row>
    <row r="29" spans="1:12" ht="12.75" customHeight="1">
      <c r="A29" s="290"/>
      <c r="B29" s="326">
        <v>17</v>
      </c>
      <c r="C29" s="297"/>
      <c r="D29" s="327">
        <v>20</v>
      </c>
      <c r="E29" s="328">
        <v>-0.2</v>
      </c>
      <c r="F29" s="329">
        <v>161</v>
      </c>
      <c r="G29" s="328">
        <v>0</v>
      </c>
      <c r="H29" s="329">
        <v>147.2</v>
      </c>
      <c r="I29" s="328">
        <v>-0.5</v>
      </c>
      <c r="J29" s="329">
        <v>13.8</v>
      </c>
      <c r="K29" s="330">
        <v>7.9</v>
      </c>
      <c r="L29" s="44"/>
    </row>
    <row r="30" spans="1:12" ht="12.75" customHeight="1">
      <c r="A30" s="290"/>
      <c r="B30" s="326">
        <v>18</v>
      </c>
      <c r="C30" s="297"/>
      <c r="D30" s="327">
        <v>20.2</v>
      </c>
      <c r="E30" s="328">
        <v>0.1999999999999993</v>
      </c>
      <c r="F30" s="329">
        <v>163.1</v>
      </c>
      <c r="G30" s="328">
        <v>1.2</v>
      </c>
      <c r="H30" s="329">
        <v>148.9</v>
      </c>
      <c r="I30" s="328">
        <v>1.1</v>
      </c>
      <c r="J30" s="329">
        <v>14.2</v>
      </c>
      <c r="K30" s="330">
        <v>2.4</v>
      </c>
      <c r="L30" s="44"/>
    </row>
    <row r="31" spans="1:12" ht="12.75" customHeight="1">
      <c r="A31" s="290"/>
      <c r="B31" s="326">
        <v>19</v>
      </c>
      <c r="C31" s="297"/>
      <c r="D31" s="327">
        <v>20</v>
      </c>
      <c r="E31" s="328">
        <v>-0.1999999999999993</v>
      </c>
      <c r="F31" s="329">
        <v>161.9</v>
      </c>
      <c r="G31" s="328">
        <v>-0.8</v>
      </c>
      <c r="H31" s="329">
        <v>146.7</v>
      </c>
      <c r="I31" s="328">
        <v>-0.7</v>
      </c>
      <c r="J31" s="329">
        <v>15.2</v>
      </c>
      <c r="K31" s="330">
        <v>-1.6</v>
      </c>
      <c r="L31" s="44"/>
    </row>
    <row r="32" spans="1:12" s="301" customFormat="1" ht="12.75" customHeight="1">
      <c r="A32" s="299"/>
      <c r="B32" s="326">
        <v>20</v>
      </c>
      <c r="C32" s="297"/>
      <c r="D32" s="327">
        <v>19.9</v>
      </c>
      <c r="E32" s="328">
        <v>-0.1</v>
      </c>
      <c r="F32" s="329">
        <v>160.6</v>
      </c>
      <c r="G32" s="328">
        <v>-0.9</v>
      </c>
      <c r="H32" s="329">
        <v>146</v>
      </c>
      <c r="I32" s="328">
        <v>-0.6</v>
      </c>
      <c r="J32" s="329">
        <v>14.6</v>
      </c>
      <c r="K32" s="330">
        <v>-4.9</v>
      </c>
      <c r="L32" s="300"/>
    </row>
    <row r="33" spans="1:12" ht="12.75" customHeight="1">
      <c r="A33" s="290"/>
      <c r="B33" s="326">
        <v>21</v>
      </c>
      <c r="C33" s="297"/>
      <c r="D33" s="327">
        <v>19.5</v>
      </c>
      <c r="E33" s="328">
        <v>-0.4</v>
      </c>
      <c r="F33" s="329">
        <v>154.9</v>
      </c>
      <c r="G33" s="328">
        <v>-3.3</v>
      </c>
      <c r="H33" s="329">
        <v>143.2</v>
      </c>
      <c r="I33" s="328">
        <v>-1.8</v>
      </c>
      <c r="J33" s="329">
        <v>11.7</v>
      </c>
      <c r="K33" s="330">
        <v>-18.2</v>
      </c>
      <c r="L33" s="44"/>
    </row>
    <row r="34" spans="1:12" ht="12.75" customHeight="1">
      <c r="A34" s="290"/>
      <c r="B34" s="332" t="s">
        <v>12</v>
      </c>
      <c r="C34" s="302"/>
      <c r="D34" s="333">
        <v>19.8</v>
      </c>
      <c r="E34" s="334">
        <v>0.3</v>
      </c>
      <c r="F34" s="335">
        <v>150</v>
      </c>
      <c r="G34" s="334">
        <v>2.9</v>
      </c>
      <c r="H34" s="335">
        <v>145.4</v>
      </c>
      <c r="I34" s="334">
        <v>1.4</v>
      </c>
      <c r="J34" s="335">
        <v>14.3</v>
      </c>
      <c r="K34" s="336">
        <v>21.2</v>
      </c>
      <c r="L34" s="44"/>
    </row>
    <row r="35" spans="1:12" ht="6" customHeight="1">
      <c r="A35" s="290"/>
      <c r="B35" s="326"/>
      <c r="C35" s="297"/>
      <c r="D35" s="337"/>
      <c r="E35" s="308"/>
      <c r="F35" s="309"/>
      <c r="G35" s="308"/>
      <c r="H35" s="309"/>
      <c r="I35" s="308"/>
      <c r="J35" s="310"/>
      <c r="K35" s="311"/>
      <c r="L35" s="44"/>
    </row>
    <row r="36" spans="1:12" ht="12.75" customHeight="1">
      <c r="A36" s="290"/>
      <c r="B36" s="338" t="s">
        <v>161</v>
      </c>
      <c r="C36" s="313">
        <v>1</v>
      </c>
      <c r="D36" s="339">
        <v>18.7</v>
      </c>
      <c r="E36" s="317">
        <v>0.4</v>
      </c>
      <c r="F36" s="316">
        <v>150</v>
      </c>
      <c r="G36" s="317">
        <v>3.6</v>
      </c>
      <c r="H36" s="316">
        <v>137.3</v>
      </c>
      <c r="I36" s="317">
        <v>1.8</v>
      </c>
      <c r="J36" s="316">
        <v>12.7</v>
      </c>
      <c r="K36" s="319">
        <v>25.9</v>
      </c>
      <c r="L36" s="44"/>
    </row>
    <row r="37" spans="1:12" ht="12.75" customHeight="1">
      <c r="A37" s="290"/>
      <c r="B37" s="340"/>
      <c r="C37" s="313">
        <v>2</v>
      </c>
      <c r="D37" s="339">
        <v>19.1</v>
      </c>
      <c r="E37" s="317">
        <v>0.2</v>
      </c>
      <c r="F37" s="316">
        <v>152.3</v>
      </c>
      <c r="G37" s="317">
        <v>2.7</v>
      </c>
      <c r="H37" s="316">
        <v>139.7</v>
      </c>
      <c r="I37" s="317">
        <v>1.2</v>
      </c>
      <c r="J37" s="316">
        <v>12.6</v>
      </c>
      <c r="K37" s="319">
        <v>23.5</v>
      </c>
      <c r="L37" s="44"/>
    </row>
    <row r="38" spans="1:12" ht="12.75" customHeight="1">
      <c r="A38" s="290"/>
      <c r="B38" s="340"/>
      <c r="C38" s="313">
        <v>3</v>
      </c>
      <c r="D38" s="339">
        <v>20.5</v>
      </c>
      <c r="E38" s="317">
        <v>0.9</v>
      </c>
      <c r="F38" s="316">
        <v>167.4</v>
      </c>
      <c r="G38" s="317">
        <v>7.7</v>
      </c>
      <c r="H38" s="316">
        <v>152.1</v>
      </c>
      <c r="I38" s="317">
        <v>4.9</v>
      </c>
      <c r="J38" s="316">
        <v>15.3</v>
      </c>
      <c r="K38" s="319">
        <v>45.7</v>
      </c>
      <c r="L38" s="44"/>
    </row>
    <row r="39" spans="1:12" ht="12.75" customHeight="1">
      <c r="A39" s="290"/>
      <c r="B39" s="340"/>
      <c r="C39" s="313">
        <v>4</v>
      </c>
      <c r="D39" s="339">
        <v>20.3</v>
      </c>
      <c r="E39" s="317">
        <v>0.4</v>
      </c>
      <c r="F39" s="316">
        <v>162.8</v>
      </c>
      <c r="G39" s="317">
        <v>2.7</v>
      </c>
      <c r="H39" s="316">
        <v>148.1</v>
      </c>
      <c r="I39" s="317">
        <v>0.4</v>
      </c>
      <c r="J39" s="316">
        <v>14.7</v>
      </c>
      <c r="K39" s="319">
        <v>33.7</v>
      </c>
      <c r="L39" s="44"/>
    </row>
    <row r="40" spans="1:12" ht="12.75" customHeight="1">
      <c r="A40" s="290"/>
      <c r="B40" s="340"/>
      <c r="C40" s="313">
        <v>5</v>
      </c>
      <c r="D40" s="339">
        <v>18.6</v>
      </c>
      <c r="E40" s="317">
        <v>0.1</v>
      </c>
      <c r="F40" s="316">
        <v>149.2</v>
      </c>
      <c r="G40" s="317">
        <v>1.9</v>
      </c>
      <c r="H40" s="316">
        <v>136.5</v>
      </c>
      <c r="I40" s="317">
        <v>0.5</v>
      </c>
      <c r="J40" s="316">
        <v>12.7</v>
      </c>
      <c r="K40" s="319">
        <v>17.6</v>
      </c>
      <c r="L40" s="44"/>
    </row>
    <row r="41" spans="1:12" ht="12.75" customHeight="1">
      <c r="A41" s="290"/>
      <c r="B41" s="340"/>
      <c r="C41" s="313">
        <v>6</v>
      </c>
      <c r="D41" s="339">
        <v>20.7</v>
      </c>
      <c r="E41" s="317">
        <v>0.4</v>
      </c>
      <c r="F41" s="316">
        <v>165.7</v>
      </c>
      <c r="G41" s="317">
        <v>3</v>
      </c>
      <c r="H41" s="316">
        <v>151.7</v>
      </c>
      <c r="I41" s="317">
        <v>1.7</v>
      </c>
      <c r="J41" s="316">
        <v>14</v>
      </c>
      <c r="K41" s="319">
        <v>19.6</v>
      </c>
      <c r="L41" s="44"/>
    </row>
    <row r="42" spans="1:12" ht="12.75" customHeight="1">
      <c r="A42" s="290"/>
      <c r="B42" s="340"/>
      <c r="C42" s="313">
        <v>7</v>
      </c>
      <c r="D42" s="339">
        <v>20.6</v>
      </c>
      <c r="E42" s="317">
        <v>-0.1</v>
      </c>
      <c r="F42" s="316">
        <v>166.5</v>
      </c>
      <c r="G42" s="317">
        <v>1.8</v>
      </c>
      <c r="H42" s="316">
        <v>151.8</v>
      </c>
      <c r="I42" s="317">
        <v>-0.3</v>
      </c>
      <c r="J42" s="316">
        <v>14.7</v>
      </c>
      <c r="K42" s="319">
        <v>28.9</v>
      </c>
      <c r="L42" s="44"/>
    </row>
    <row r="43" spans="1:12" ht="12.75" customHeight="1">
      <c r="A43" s="290"/>
      <c r="B43" s="340"/>
      <c r="C43" s="313">
        <v>8</v>
      </c>
      <c r="D43" s="339">
        <v>19.3</v>
      </c>
      <c r="E43" s="317">
        <v>0.3</v>
      </c>
      <c r="F43" s="316">
        <v>155.5</v>
      </c>
      <c r="G43" s="317">
        <v>3.2</v>
      </c>
      <c r="H43" s="316">
        <v>142.2</v>
      </c>
      <c r="I43" s="317">
        <v>2.1</v>
      </c>
      <c r="J43" s="316">
        <v>13.3</v>
      </c>
      <c r="K43" s="319">
        <v>17.8</v>
      </c>
      <c r="L43" s="44"/>
    </row>
    <row r="44" spans="1:12" ht="12.75" customHeight="1">
      <c r="A44" s="290"/>
      <c r="B44" s="340"/>
      <c r="C44" s="313">
        <v>9</v>
      </c>
      <c r="D44" s="339">
        <v>20</v>
      </c>
      <c r="E44" s="317">
        <v>0.7</v>
      </c>
      <c r="F44" s="316">
        <v>162.9</v>
      </c>
      <c r="G44" s="317">
        <v>4.9</v>
      </c>
      <c r="H44" s="316">
        <v>146.8</v>
      </c>
      <c r="I44" s="317">
        <v>2.8</v>
      </c>
      <c r="J44" s="316">
        <v>16.1</v>
      </c>
      <c r="K44" s="319">
        <v>27.7</v>
      </c>
      <c r="L44" s="44"/>
    </row>
    <row r="45" spans="1:12" ht="12.75" customHeight="1">
      <c r="A45" s="290"/>
      <c r="B45" s="340"/>
      <c r="C45" s="313">
        <v>10</v>
      </c>
      <c r="D45" s="339">
        <v>20.1</v>
      </c>
      <c r="E45" s="317">
        <v>0.2</v>
      </c>
      <c r="F45" s="316">
        <v>163</v>
      </c>
      <c r="G45" s="317">
        <v>1.5</v>
      </c>
      <c r="H45" s="316">
        <v>147.6</v>
      </c>
      <c r="I45" s="317">
        <v>0.2</v>
      </c>
      <c r="J45" s="316">
        <v>15.4</v>
      </c>
      <c r="K45" s="319">
        <v>15.8</v>
      </c>
      <c r="L45" s="44"/>
    </row>
    <row r="46" spans="1:12" ht="12.75" customHeight="1">
      <c r="A46" s="290"/>
      <c r="B46" s="340"/>
      <c r="C46" s="313">
        <v>11</v>
      </c>
      <c r="D46" s="339">
        <v>19.9</v>
      </c>
      <c r="E46" s="317">
        <v>0.3</v>
      </c>
      <c r="F46" s="316">
        <v>160.8</v>
      </c>
      <c r="G46" s="317">
        <v>1.6</v>
      </c>
      <c r="H46" s="316">
        <v>146</v>
      </c>
      <c r="I46" s="317">
        <v>1.1</v>
      </c>
      <c r="J46" s="316">
        <v>14.8</v>
      </c>
      <c r="K46" s="319">
        <v>6.5</v>
      </c>
      <c r="L46" s="44"/>
    </row>
    <row r="47" spans="1:12" ht="12.75" customHeight="1" thickBot="1">
      <c r="A47" s="341"/>
      <c r="B47" s="342"/>
      <c r="C47" s="343">
        <v>12</v>
      </c>
      <c r="D47" s="344">
        <v>19.8</v>
      </c>
      <c r="E47" s="345">
        <v>0.3</v>
      </c>
      <c r="F47" s="346">
        <v>159.3</v>
      </c>
      <c r="G47" s="345">
        <v>1.3</v>
      </c>
      <c r="H47" s="346">
        <v>144.6</v>
      </c>
      <c r="I47" s="345">
        <v>1.2</v>
      </c>
      <c r="J47" s="346">
        <v>14.7</v>
      </c>
      <c r="K47" s="347">
        <v>2.8</v>
      </c>
      <c r="L47" s="44"/>
    </row>
    <row r="48" spans="1:12" ht="6.75" customHeight="1">
      <c r="A48" s="44"/>
      <c r="B48" s="123"/>
      <c r="C48" s="44"/>
      <c r="D48" s="44"/>
      <c r="E48" s="44"/>
      <c r="F48" s="44"/>
      <c r="G48" s="44"/>
      <c r="H48" s="44"/>
      <c r="I48" s="44"/>
      <c r="J48" s="44"/>
      <c r="K48" s="44"/>
      <c r="L48" s="44"/>
    </row>
    <row r="49" spans="1:11" ht="12.75">
      <c r="A49" s="889" t="s">
        <v>317</v>
      </c>
      <c r="B49" s="889"/>
      <c r="C49" s="889"/>
      <c r="D49" s="889"/>
      <c r="E49" s="889"/>
      <c r="F49" s="889"/>
      <c r="G49" s="889"/>
      <c r="H49" s="889"/>
      <c r="I49" s="889"/>
      <c r="J49" s="889"/>
      <c r="K49" s="889"/>
    </row>
    <row r="50" spans="1:11" ht="12.75">
      <c r="A50" s="880" t="s">
        <v>162</v>
      </c>
      <c r="B50" s="880"/>
      <c r="C50" s="880"/>
      <c r="D50" s="880"/>
      <c r="E50" s="880"/>
      <c r="F50" s="880"/>
      <c r="G50" s="880"/>
      <c r="H50" s="880"/>
      <c r="I50" s="880"/>
      <c r="J50" s="880"/>
      <c r="K50" s="880"/>
    </row>
  </sheetData>
  <sheetProtection/>
  <mergeCells count="7">
    <mergeCell ref="A50:K50"/>
    <mergeCell ref="A2:C3"/>
    <mergeCell ref="D2:E2"/>
    <mergeCell ref="F2:G2"/>
    <mergeCell ref="H2:I2"/>
    <mergeCell ref="J2:K2"/>
    <mergeCell ref="A49:K49"/>
  </mergeCells>
  <printOptions/>
  <pageMargins left="0.7874015748031497" right="0.7874015748031497" top="0.7874015748031497" bottom="0.984251968503937" header="0.5118110236220472" footer="0.5118110236220472"/>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dimension ref="A1:V93"/>
  <sheetViews>
    <sheetView showGridLines="0" workbookViewId="0" topLeftCell="A1">
      <selection activeCell="K21" sqref="K21"/>
    </sheetView>
  </sheetViews>
  <sheetFormatPr defaultColWidth="8.57421875" defaultRowHeight="12.75"/>
  <cols>
    <col min="1" max="1" width="10.7109375" style="353" customWidth="1"/>
    <col min="2" max="10" width="9.00390625" style="353" customWidth="1"/>
    <col min="11" max="12" width="1.7109375" style="353" customWidth="1"/>
    <col min="13" max="13" width="10.7109375" style="353" customWidth="1"/>
    <col min="14" max="22" width="9.00390625" style="353" customWidth="1"/>
    <col min="23" max="23" width="1.7109375" style="353" customWidth="1"/>
    <col min="24" max="16384" width="8.57421875" style="353" customWidth="1"/>
  </cols>
  <sheetData>
    <row r="1" spans="1:22" ht="16.5" customHeight="1">
      <c r="A1" s="348" t="s">
        <v>163</v>
      </c>
      <c r="B1" s="349"/>
      <c r="C1" s="349"/>
      <c r="D1" s="349"/>
      <c r="E1" s="349"/>
      <c r="F1" s="349"/>
      <c r="G1" s="349"/>
      <c r="H1" s="349"/>
      <c r="I1" s="349"/>
      <c r="J1" s="349"/>
      <c r="K1" s="349"/>
      <c r="L1" s="349"/>
      <c r="M1" s="350"/>
      <c r="N1" s="350"/>
      <c r="O1" s="350"/>
      <c r="P1" s="350"/>
      <c r="Q1" s="350"/>
      <c r="R1" s="350"/>
      <c r="S1" s="350"/>
      <c r="T1" s="350"/>
      <c r="U1" s="351"/>
      <c r="V1" s="352" t="s">
        <v>164</v>
      </c>
    </row>
    <row r="2" spans="1:22" ht="16.5" customHeight="1">
      <c r="A2" s="890" t="s">
        <v>62</v>
      </c>
      <c r="B2" s="836" t="s">
        <v>63</v>
      </c>
      <c r="C2" s="837"/>
      <c r="D2" s="838"/>
      <c r="E2" s="180" t="s">
        <v>64</v>
      </c>
      <c r="F2" s="830" t="s">
        <v>65</v>
      </c>
      <c r="G2" s="831"/>
      <c r="H2" s="181" t="s">
        <v>66</v>
      </c>
      <c r="I2" s="830" t="s">
        <v>67</v>
      </c>
      <c r="J2" s="891"/>
      <c r="K2" s="355"/>
      <c r="L2" s="356"/>
      <c r="M2" s="890" t="s">
        <v>62</v>
      </c>
      <c r="N2" s="223" t="s">
        <v>106</v>
      </c>
      <c r="O2" s="851" t="s">
        <v>107</v>
      </c>
      <c r="P2" s="852"/>
      <c r="Q2" s="223" t="s">
        <v>108</v>
      </c>
      <c r="R2" s="853" t="s">
        <v>109</v>
      </c>
      <c r="S2" s="854"/>
      <c r="T2" s="223" t="s">
        <v>110</v>
      </c>
      <c r="U2" s="853" t="s">
        <v>111</v>
      </c>
      <c r="V2" s="854"/>
    </row>
    <row r="3" spans="1:22" ht="16.5" customHeight="1">
      <c r="A3" s="890"/>
      <c r="B3" s="354" t="s">
        <v>165</v>
      </c>
      <c r="C3" s="354" t="s">
        <v>166</v>
      </c>
      <c r="D3" s="357" t="s">
        <v>167</v>
      </c>
      <c r="E3" s="354" t="s">
        <v>165</v>
      </c>
      <c r="F3" s="354" t="s">
        <v>166</v>
      </c>
      <c r="G3" s="354" t="s">
        <v>167</v>
      </c>
      <c r="H3" s="354" t="s">
        <v>165</v>
      </c>
      <c r="I3" s="354" t="s">
        <v>166</v>
      </c>
      <c r="J3" s="354" t="s">
        <v>167</v>
      </c>
      <c r="K3" s="358"/>
      <c r="L3" s="359"/>
      <c r="M3" s="890"/>
      <c r="N3" s="354" t="s">
        <v>165</v>
      </c>
      <c r="O3" s="354" t="s">
        <v>166</v>
      </c>
      <c r="P3" s="357" t="s">
        <v>167</v>
      </c>
      <c r="Q3" s="354" t="s">
        <v>165</v>
      </c>
      <c r="R3" s="354" t="s">
        <v>166</v>
      </c>
      <c r="S3" s="354" t="s">
        <v>167</v>
      </c>
      <c r="T3" s="354" t="s">
        <v>165</v>
      </c>
      <c r="U3" s="354" t="s">
        <v>166</v>
      </c>
      <c r="V3" s="354" t="s">
        <v>167</v>
      </c>
    </row>
    <row r="4" spans="1:22" s="366" customFormat="1" ht="16.5" customHeight="1">
      <c r="A4" s="360" t="s">
        <v>78</v>
      </c>
      <c r="B4" s="361">
        <v>20.2</v>
      </c>
      <c r="C4" s="361">
        <v>20.6</v>
      </c>
      <c r="D4" s="361">
        <v>19.6</v>
      </c>
      <c r="E4" s="362">
        <v>21.3</v>
      </c>
      <c r="F4" s="361">
        <v>21.6</v>
      </c>
      <c r="G4" s="363">
        <v>19.9</v>
      </c>
      <c r="H4" s="362">
        <v>20</v>
      </c>
      <c r="I4" s="361">
        <v>20.2</v>
      </c>
      <c r="J4" s="363">
        <v>19.5</v>
      </c>
      <c r="K4" s="362"/>
      <c r="L4" s="363"/>
      <c r="M4" s="360" t="s">
        <v>78</v>
      </c>
      <c r="N4" s="362">
        <v>21.9</v>
      </c>
      <c r="O4" s="361">
        <v>22.1</v>
      </c>
      <c r="P4" s="361">
        <v>20.2</v>
      </c>
      <c r="Q4" s="362">
        <v>20.2</v>
      </c>
      <c r="R4" s="361">
        <v>20.8</v>
      </c>
      <c r="S4" s="363">
        <v>19.7</v>
      </c>
      <c r="T4" s="362">
        <v>20.7</v>
      </c>
      <c r="U4" s="361">
        <v>20.7</v>
      </c>
      <c r="V4" s="363">
        <v>20.5</v>
      </c>
    </row>
    <row r="5" spans="1:22" s="366" customFormat="1" ht="16.5" customHeight="1">
      <c r="A5" s="365" t="s">
        <v>168</v>
      </c>
      <c r="B5" s="361">
        <v>20.1</v>
      </c>
      <c r="C5" s="361">
        <v>20.6</v>
      </c>
      <c r="D5" s="361">
        <v>19.5</v>
      </c>
      <c r="E5" s="362">
        <v>22.3</v>
      </c>
      <c r="F5" s="361">
        <v>22.6</v>
      </c>
      <c r="G5" s="363">
        <v>21</v>
      </c>
      <c r="H5" s="362">
        <v>19.9</v>
      </c>
      <c r="I5" s="361">
        <v>20</v>
      </c>
      <c r="J5" s="363">
        <v>19.6</v>
      </c>
      <c r="K5" s="362"/>
      <c r="L5" s="363"/>
      <c r="M5" s="365">
        <v>19</v>
      </c>
      <c r="N5" s="362">
        <v>20.4</v>
      </c>
      <c r="O5" s="361">
        <v>20.8</v>
      </c>
      <c r="P5" s="361">
        <v>18.3</v>
      </c>
      <c r="Q5" s="362">
        <v>20.4</v>
      </c>
      <c r="R5" s="361">
        <v>21.1</v>
      </c>
      <c r="S5" s="363">
        <v>19.7</v>
      </c>
      <c r="T5" s="362">
        <v>20.7</v>
      </c>
      <c r="U5" s="361">
        <v>20.9</v>
      </c>
      <c r="V5" s="363">
        <v>20.2</v>
      </c>
    </row>
    <row r="6" spans="1:22" s="366" customFormat="1" ht="16.5" customHeight="1">
      <c r="A6" s="365" t="s">
        <v>169</v>
      </c>
      <c r="B6" s="361">
        <v>20</v>
      </c>
      <c r="C6" s="361">
        <v>20.4</v>
      </c>
      <c r="D6" s="361">
        <v>19.4</v>
      </c>
      <c r="E6" s="362">
        <v>22</v>
      </c>
      <c r="F6" s="361">
        <v>22.2</v>
      </c>
      <c r="G6" s="363">
        <v>20.6</v>
      </c>
      <c r="H6" s="362">
        <v>19.7</v>
      </c>
      <c r="I6" s="361">
        <v>19.9</v>
      </c>
      <c r="J6" s="363">
        <v>19.2</v>
      </c>
      <c r="K6" s="362"/>
      <c r="L6" s="363"/>
      <c r="M6" s="365">
        <v>20</v>
      </c>
      <c r="N6" s="362">
        <v>20.1</v>
      </c>
      <c r="O6" s="361">
        <v>20.3</v>
      </c>
      <c r="P6" s="361">
        <v>18.7</v>
      </c>
      <c r="Q6" s="362">
        <v>20.4</v>
      </c>
      <c r="R6" s="361">
        <v>21.2</v>
      </c>
      <c r="S6" s="363">
        <v>19.7</v>
      </c>
      <c r="T6" s="362">
        <v>20.5</v>
      </c>
      <c r="U6" s="361">
        <v>20.7</v>
      </c>
      <c r="V6" s="363">
        <v>20.1</v>
      </c>
    </row>
    <row r="7" spans="1:22" s="366" customFormat="1" ht="16.5" customHeight="1">
      <c r="A7" s="365">
        <v>21</v>
      </c>
      <c r="B7" s="361">
        <v>19.3</v>
      </c>
      <c r="C7" s="361">
        <v>19.7</v>
      </c>
      <c r="D7" s="361">
        <v>18.8</v>
      </c>
      <c r="E7" s="362">
        <v>20.7</v>
      </c>
      <c r="F7" s="361">
        <v>20.8</v>
      </c>
      <c r="G7" s="363">
        <v>20.1</v>
      </c>
      <c r="H7" s="362">
        <v>19.3</v>
      </c>
      <c r="I7" s="361">
        <v>19.4</v>
      </c>
      <c r="J7" s="363">
        <v>18.9</v>
      </c>
      <c r="K7" s="362"/>
      <c r="L7" s="363"/>
      <c r="M7" s="365">
        <v>21</v>
      </c>
      <c r="N7" s="362">
        <v>19.3</v>
      </c>
      <c r="O7" s="361">
        <v>19.3</v>
      </c>
      <c r="P7" s="363">
        <v>18.9</v>
      </c>
      <c r="Q7" s="362">
        <v>19.6</v>
      </c>
      <c r="R7" s="361">
        <v>20.4</v>
      </c>
      <c r="S7" s="363">
        <v>18.7</v>
      </c>
      <c r="T7" s="362">
        <v>20.3</v>
      </c>
      <c r="U7" s="361">
        <v>20.7</v>
      </c>
      <c r="V7" s="363">
        <v>19.7</v>
      </c>
    </row>
    <row r="8" spans="1:22" s="364" customFormat="1" ht="16.5" customHeight="1" thickBot="1">
      <c r="A8" s="367">
        <v>22</v>
      </c>
      <c r="B8" s="368">
        <v>19.7</v>
      </c>
      <c r="C8" s="368">
        <v>20.2</v>
      </c>
      <c r="D8" s="368">
        <v>19.2</v>
      </c>
      <c r="E8" s="369">
        <v>21.6</v>
      </c>
      <c r="F8" s="368">
        <v>21.8</v>
      </c>
      <c r="G8" s="368">
        <v>20.4</v>
      </c>
      <c r="H8" s="369">
        <v>19.9</v>
      </c>
      <c r="I8" s="368">
        <v>20</v>
      </c>
      <c r="J8" s="370">
        <v>19.8</v>
      </c>
      <c r="K8" s="369"/>
      <c r="L8" s="370"/>
      <c r="M8" s="371">
        <v>22</v>
      </c>
      <c r="N8" s="372">
        <v>20.1</v>
      </c>
      <c r="O8" s="373">
        <v>20.4</v>
      </c>
      <c r="P8" s="374">
        <v>19</v>
      </c>
      <c r="Q8" s="373">
        <v>19.9</v>
      </c>
      <c r="R8" s="373">
        <v>20.9</v>
      </c>
      <c r="S8" s="375">
        <v>19.1</v>
      </c>
      <c r="T8" s="376">
        <v>20.3</v>
      </c>
      <c r="U8" s="377">
        <v>20.9</v>
      </c>
      <c r="V8" s="375">
        <v>19</v>
      </c>
    </row>
    <row r="9" spans="1:22" ht="16.5" customHeight="1" thickTop="1">
      <c r="A9" s="892" t="s">
        <v>62</v>
      </c>
      <c r="B9" s="212" t="s">
        <v>81</v>
      </c>
      <c r="C9" s="844" t="s">
        <v>82</v>
      </c>
      <c r="D9" s="845"/>
      <c r="E9" s="213" t="s">
        <v>83</v>
      </c>
      <c r="F9" s="839" t="s">
        <v>84</v>
      </c>
      <c r="G9" s="848"/>
      <c r="H9" s="213" t="s">
        <v>85</v>
      </c>
      <c r="I9" s="839" t="s">
        <v>86</v>
      </c>
      <c r="J9" s="893"/>
      <c r="K9" s="378"/>
      <c r="L9" s="379"/>
      <c r="M9" s="892" t="s">
        <v>62</v>
      </c>
      <c r="N9" s="224" t="s">
        <v>119</v>
      </c>
      <c r="O9" s="862" t="s">
        <v>120</v>
      </c>
      <c r="P9" s="863"/>
      <c r="Q9" s="224" t="s">
        <v>121</v>
      </c>
      <c r="R9" s="864" t="s">
        <v>122</v>
      </c>
      <c r="S9" s="865"/>
      <c r="T9" s="894" t="s">
        <v>170</v>
      </c>
      <c r="U9" s="895"/>
      <c r="V9" s="896"/>
    </row>
    <row r="10" spans="1:22" ht="16.5" customHeight="1">
      <c r="A10" s="890"/>
      <c r="B10" s="354" t="s">
        <v>165</v>
      </c>
      <c r="C10" s="354" t="s">
        <v>166</v>
      </c>
      <c r="D10" s="357" t="s">
        <v>167</v>
      </c>
      <c r="E10" s="354" t="s">
        <v>165</v>
      </c>
      <c r="F10" s="354" t="s">
        <v>166</v>
      </c>
      <c r="G10" s="354" t="s">
        <v>167</v>
      </c>
      <c r="H10" s="354" t="s">
        <v>165</v>
      </c>
      <c r="I10" s="354" t="s">
        <v>166</v>
      </c>
      <c r="J10" s="354" t="s">
        <v>167</v>
      </c>
      <c r="K10" s="358"/>
      <c r="L10" s="359"/>
      <c r="M10" s="890"/>
      <c r="N10" s="354" t="s">
        <v>165</v>
      </c>
      <c r="O10" s="354" t="s">
        <v>166</v>
      </c>
      <c r="P10" s="357" t="s">
        <v>167</v>
      </c>
      <c r="Q10" s="354" t="s">
        <v>165</v>
      </c>
      <c r="R10" s="354" t="s">
        <v>166</v>
      </c>
      <c r="S10" s="354" t="s">
        <v>167</v>
      </c>
      <c r="T10" s="354" t="s">
        <v>165</v>
      </c>
      <c r="U10" s="354" t="s">
        <v>166</v>
      </c>
      <c r="V10" s="354" t="s">
        <v>167</v>
      </c>
    </row>
    <row r="11" spans="1:22" ht="16.5" customHeight="1">
      <c r="A11" s="360" t="s">
        <v>78</v>
      </c>
      <c r="B11" s="362">
        <v>20.3</v>
      </c>
      <c r="C11" s="361">
        <v>20.9</v>
      </c>
      <c r="D11" s="361">
        <v>19.5</v>
      </c>
      <c r="E11" s="380" t="s">
        <v>27</v>
      </c>
      <c r="F11" s="381" t="s">
        <v>27</v>
      </c>
      <c r="G11" s="382" t="s">
        <v>27</v>
      </c>
      <c r="H11" s="362">
        <v>20.4</v>
      </c>
      <c r="I11" s="361">
        <v>20.3</v>
      </c>
      <c r="J11" s="363">
        <v>20.8</v>
      </c>
      <c r="K11" s="362"/>
      <c r="L11" s="363"/>
      <c r="M11" s="360" t="s">
        <v>78</v>
      </c>
      <c r="N11" s="380" t="s">
        <v>27</v>
      </c>
      <c r="O11" s="381" t="s">
        <v>27</v>
      </c>
      <c r="P11" s="382" t="s">
        <v>27</v>
      </c>
      <c r="Q11" s="362">
        <v>19.9</v>
      </c>
      <c r="R11" s="361">
        <v>20.1</v>
      </c>
      <c r="S11" s="363">
        <v>19.7</v>
      </c>
      <c r="T11" s="380" t="s">
        <v>27</v>
      </c>
      <c r="U11" s="381" t="s">
        <v>27</v>
      </c>
      <c r="V11" s="382" t="s">
        <v>27</v>
      </c>
    </row>
    <row r="12" spans="1:22" ht="16.5" customHeight="1">
      <c r="A12" s="365">
        <v>19</v>
      </c>
      <c r="B12" s="362">
        <v>20.2</v>
      </c>
      <c r="C12" s="361">
        <v>20.7</v>
      </c>
      <c r="D12" s="361">
        <v>19.7</v>
      </c>
      <c r="E12" s="380" t="s">
        <v>27</v>
      </c>
      <c r="F12" s="381" t="s">
        <v>27</v>
      </c>
      <c r="G12" s="382" t="s">
        <v>27</v>
      </c>
      <c r="H12" s="362">
        <v>21.4</v>
      </c>
      <c r="I12" s="361">
        <v>21.7</v>
      </c>
      <c r="J12" s="363">
        <v>20.4</v>
      </c>
      <c r="K12" s="362"/>
      <c r="L12" s="363"/>
      <c r="M12" s="365">
        <v>19</v>
      </c>
      <c r="N12" s="380" t="s">
        <v>27</v>
      </c>
      <c r="O12" s="381" t="s">
        <v>27</v>
      </c>
      <c r="P12" s="382" t="s">
        <v>27</v>
      </c>
      <c r="Q12" s="362">
        <v>19.3</v>
      </c>
      <c r="R12" s="361">
        <v>20.1</v>
      </c>
      <c r="S12" s="363">
        <v>18.8</v>
      </c>
      <c r="T12" s="380" t="s">
        <v>27</v>
      </c>
      <c r="U12" s="381" t="s">
        <v>27</v>
      </c>
      <c r="V12" s="382" t="s">
        <v>27</v>
      </c>
    </row>
    <row r="13" spans="1:22" ht="16.5" customHeight="1">
      <c r="A13" s="365">
        <v>20</v>
      </c>
      <c r="B13" s="362">
        <v>19.4</v>
      </c>
      <c r="C13" s="361">
        <v>20.2</v>
      </c>
      <c r="D13" s="361">
        <v>18.6</v>
      </c>
      <c r="E13" s="380" t="s">
        <v>27</v>
      </c>
      <c r="F13" s="381" t="s">
        <v>27</v>
      </c>
      <c r="G13" s="382" t="s">
        <v>27</v>
      </c>
      <c r="H13" s="362">
        <v>21.1</v>
      </c>
      <c r="I13" s="361">
        <v>21.3</v>
      </c>
      <c r="J13" s="363">
        <v>20.5</v>
      </c>
      <c r="K13" s="362"/>
      <c r="L13" s="363"/>
      <c r="M13" s="365">
        <v>20</v>
      </c>
      <c r="N13" s="380" t="s">
        <v>27</v>
      </c>
      <c r="O13" s="381" t="s">
        <v>27</v>
      </c>
      <c r="P13" s="382" t="s">
        <v>27</v>
      </c>
      <c r="Q13" s="362">
        <v>19.4</v>
      </c>
      <c r="R13" s="361">
        <v>19.8</v>
      </c>
      <c r="S13" s="363">
        <v>19.1</v>
      </c>
      <c r="T13" s="380" t="s">
        <v>27</v>
      </c>
      <c r="U13" s="381" t="s">
        <v>27</v>
      </c>
      <c r="V13" s="382" t="s">
        <v>27</v>
      </c>
    </row>
    <row r="14" spans="1:22" ht="16.5" customHeight="1">
      <c r="A14" s="365">
        <v>21</v>
      </c>
      <c r="B14" s="362">
        <v>19.8</v>
      </c>
      <c r="C14" s="361">
        <v>20.9</v>
      </c>
      <c r="D14" s="361">
        <v>18.8</v>
      </c>
      <c r="E14" s="380" t="s">
        <v>27</v>
      </c>
      <c r="F14" s="381" t="s">
        <v>27</v>
      </c>
      <c r="G14" s="382" t="s">
        <v>27</v>
      </c>
      <c r="H14" s="362">
        <v>20.5</v>
      </c>
      <c r="I14" s="361">
        <v>20.7</v>
      </c>
      <c r="J14" s="363">
        <v>19.3</v>
      </c>
      <c r="K14" s="362"/>
      <c r="L14" s="363"/>
      <c r="M14" s="365">
        <v>21</v>
      </c>
      <c r="N14" s="380" t="s">
        <v>27</v>
      </c>
      <c r="O14" s="381" t="s">
        <v>27</v>
      </c>
      <c r="P14" s="382" t="s">
        <v>27</v>
      </c>
      <c r="Q14" s="362">
        <v>19.3</v>
      </c>
      <c r="R14" s="361">
        <v>19.5</v>
      </c>
      <c r="S14" s="363">
        <v>19.1</v>
      </c>
      <c r="T14" s="380" t="s">
        <v>27</v>
      </c>
      <c r="U14" s="381" t="s">
        <v>27</v>
      </c>
      <c r="V14" s="382" t="s">
        <v>27</v>
      </c>
    </row>
    <row r="15" spans="1:22" ht="16.5" customHeight="1" thickBot="1">
      <c r="A15" s="371">
        <v>22</v>
      </c>
      <c r="B15" s="369">
        <v>20.7</v>
      </c>
      <c r="C15" s="368">
        <v>21</v>
      </c>
      <c r="D15" s="383">
        <v>20.4</v>
      </c>
      <c r="E15" s="384">
        <v>20.5</v>
      </c>
      <c r="F15" s="384">
        <v>20.3</v>
      </c>
      <c r="G15" s="384">
        <v>20.7</v>
      </c>
      <c r="H15" s="376">
        <v>19.9</v>
      </c>
      <c r="I15" s="373">
        <v>20.2</v>
      </c>
      <c r="J15" s="374">
        <v>18.7</v>
      </c>
      <c r="K15" s="376"/>
      <c r="L15" s="375"/>
      <c r="M15" s="371">
        <v>22</v>
      </c>
      <c r="N15" s="385">
        <v>19.8</v>
      </c>
      <c r="O15" s="386">
        <v>20.9</v>
      </c>
      <c r="P15" s="386">
        <v>19.1</v>
      </c>
      <c r="Q15" s="385">
        <v>19.4</v>
      </c>
      <c r="R15" s="386">
        <v>19.7</v>
      </c>
      <c r="S15" s="387">
        <v>19.1</v>
      </c>
      <c r="T15" s="388">
        <v>19.1</v>
      </c>
      <c r="U15" s="389">
        <v>20.5</v>
      </c>
      <c r="V15" s="390">
        <v>18.2</v>
      </c>
    </row>
    <row r="16" spans="1:22" ht="16.5" customHeight="1" thickTop="1">
      <c r="A16" s="899" t="s">
        <v>62</v>
      </c>
      <c r="B16" s="213" t="s">
        <v>94</v>
      </c>
      <c r="C16" s="839" t="s">
        <v>95</v>
      </c>
      <c r="D16" s="848"/>
      <c r="E16" s="213" t="s">
        <v>96</v>
      </c>
      <c r="F16" s="839" t="s">
        <v>97</v>
      </c>
      <c r="G16" s="848"/>
      <c r="H16" s="212" t="s">
        <v>98</v>
      </c>
      <c r="I16" s="844" t="s">
        <v>99</v>
      </c>
      <c r="J16" s="845"/>
      <c r="K16" s="378"/>
      <c r="L16" s="379"/>
      <c r="M16" s="892" t="s">
        <v>62</v>
      </c>
      <c r="N16" s="391" t="s">
        <v>171</v>
      </c>
      <c r="O16" s="392"/>
      <c r="P16" s="393"/>
      <c r="Q16" s="901" t="s">
        <v>172</v>
      </c>
      <c r="R16" s="902"/>
      <c r="S16" s="903"/>
      <c r="T16" s="226" t="s">
        <v>128</v>
      </c>
      <c r="U16" s="897" t="s">
        <v>129</v>
      </c>
      <c r="V16" s="898"/>
    </row>
    <row r="17" spans="1:22" ht="16.5" customHeight="1">
      <c r="A17" s="900"/>
      <c r="B17" s="354" t="s">
        <v>165</v>
      </c>
      <c r="C17" s="354" t="s">
        <v>166</v>
      </c>
      <c r="D17" s="354" t="s">
        <v>167</v>
      </c>
      <c r="E17" s="354" t="s">
        <v>165</v>
      </c>
      <c r="F17" s="354" t="s">
        <v>166</v>
      </c>
      <c r="G17" s="354" t="s">
        <v>167</v>
      </c>
      <c r="H17" s="354" t="s">
        <v>165</v>
      </c>
      <c r="I17" s="354" t="s">
        <v>166</v>
      </c>
      <c r="J17" s="354" t="s">
        <v>167</v>
      </c>
      <c r="K17" s="358"/>
      <c r="L17" s="359"/>
      <c r="M17" s="890"/>
      <c r="N17" s="354" t="s">
        <v>165</v>
      </c>
      <c r="O17" s="354" t="s">
        <v>166</v>
      </c>
      <c r="P17" s="354" t="s">
        <v>167</v>
      </c>
      <c r="Q17" s="354" t="s">
        <v>165</v>
      </c>
      <c r="R17" s="354" t="s">
        <v>166</v>
      </c>
      <c r="S17" s="354" t="s">
        <v>167</v>
      </c>
      <c r="T17" s="354" t="s">
        <v>165</v>
      </c>
      <c r="U17" s="354" t="s">
        <v>166</v>
      </c>
      <c r="V17" s="354" t="s">
        <v>167</v>
      </c>
    </row>
    <row r="18" spans="1:22" s="366" customFormat="1" ht="16.5" customHeight="1">
      <c r="A18" s="360" t="s">
        <v>78</v>
      </c>
      <c r="B18" s="362">
        <v>20.7</v>
      </c>
      <c r="C18" s="361">
        <v>20.8</v>
      </c>
      <c r="D18" s="363">
        <v>20.3</v>
      </c>
      <c r="E18" s="362">
        <v>19.2</v>
      </c>
      <c r="F18" s="361">
        <v>19.3</v>
      </c>
      <c r="G18" s="363">
        <v>19.1</v>
      </c>
      <c r="H18" s="362">
        <v>20.6</v>
      </c>
      <c r="I18" s="361">
        <v>21</v>
      </c>
      <c r="J18" s="363">
        <v>20</v>
      </c>
      <c r="K18" s="362"/>
      <c r="L18" s="363"/>
      <c r="M18" s="360" t="s">
        <v>78</v>
      </c>
      <c r="N18" s="380" t="s">
        <v>27</v>
      </c>
      <c r="O18" s="381" t="s">
        <v>27</v>
      </c>
      <c r="P18" s="382" t="s">
        <v>27</v>
      </c>
      <c r="Q18" s="380" t="s">
        <v>27</v>
      </c>
      <c r="R18" s="381" t="s">
        <v>27</v>
      </c>
      <c r="S18" s="382" t="s">
        <v>27</v>
      </c>
      <c r="T18" s="362">
        <v>19</v>
      </c>
      <c r="U18" s="361">
        <v>19.6</v>
      </c>
      <c r="V18" s="363">
        <v>18.6</v>
      </c>
    </row>
    <row r="19" spans="1:22" s="366" customFormat="1" ht="16.5" customHeight="1">
      <c r="A19" s="365" t="s">
        <v>168</v>
      </c>
      <c r="B19" s="362">
        <v>20.9</v>
      </c>
      <c r="C19" s="361">
        <v>20.6</v>
      </c>
      <c r="D19" s="363">
        <v>21.6</v>
      </c>
      <c r="E19" s="362">
        <v>20.2</v>
      </c>
      <c r="F19" s="361">
        <v>20.4</v>
      </c>
      <c r="G19" s="363">
        <v>19.8</v>
      </c>
      <c r="H19" s="362">
        <v>19.3</v>
      </c>
      <c r="I19" s="361">
        <v>19.4</v>
      </c>
      <c r="J19" s="363">
        <v>18.9</v>
      </c>
      <c r="K19" s="362"/>
      <c r="L19" s="363"/>
      <c r="M19" s="365">
        <v>19</v>
      </c>
      <c r="N19" s="380" t="s">
        <v>27</v>
      </c>
      <c r="O19" s="381" t="s">
        <v>27</v>
      </c>
      <c r="P19" s="382" t="s">
        <v>27</v>
      </c>
      <c r="Q19" s="380" t="s">
        <v>27</v>
      </c>
      <c r="R19" s="381" t="s">
        <v>27</v>
      </c>
      <c r="S19" s="382" t="s">
        <v>27</v>
      </c>
      <c r="T19" s="362">
        <v>18.2</v>
      </c>
      <c r="U19" s="361">
        <v>18.5</v>
      </c>
      <c r="V19" s="363">
        <v>17.9</v>
      </c>
    </row>
    <row r="20" spans="1:22" s="366" customFormat="1" ht="16.5" customHeight="1">
      <c r="A20" s="365" t="s">
        <v>169</v>
      </c>
      <c r="B20" s="362">
        <v>20.6</v>
      </c>
      <c r="C20" s="361">
        <v>20.9</v>
      </c>
      <c r="D20" s="363">
        <v>20</v>
      </c>
      <c r="E20" s="362">
        <v>20.2</v>
      </c>
      <c r="F20" s="361">
        <v>20.4</v>
      </c>
      <c r="G20" s="363">
        <v>19.7</v>
      </c>
      <c r="H20" s="362">
        <v>19.2</v>
      </c>
      <c r="I20" s="361">
        <v>19.1</v>
      </c>
      <c r="J20" s="363">
        <v>19.8</v>
      </c>
      <c r="K20" s="362"/>
      <c r="L20" s="363"/>
      <c r="M20" s="365">
        <v>20</v>
      </c>
      <c r="N20" s="380" t="s">
        <v>27</v>
      </c>
      <c r="O20" s="381" t="s">
        <v>27</v>
      </c>
      <c r="P20" s="382" t="s">
        <v>27</v>
      </c>
      <c r="Q20" s="380" t="s">
        <v>27</v>
      </c>
      <c r="R20" s="381" t="s">
        <v>27</v>
      </c>
      <c r="S20" s="382" t="s">
        <v>27</v>
      </c>
      <c r="T20" s="362">
        <v>18.3</v>
      </c>
      <c r="U20" s="361">
        <v>18.8</v>
      </c>
      <c r="V20" s="363">
        <v>17.9</v>
      </c>
    </row>
    <row r="21" spans="1:22" s="364" customFormat="1" ht="16.5" customHeight="1">
      <c r="A21" s="365">
        <v>21</v>
      </c>
      <c r="B21" s="362">
        <v>19.1</v>
      </c>
      <c r="C21" s="361">
        <v>19.2</v>
      </c>
      <c r="D21" s="363">
        <v>18.2</v>
      </c>
      <c r="E21" s="362">
        <v>18.8</v>
      </c>
      <c r="F21" s="361">
        <v>19.2</v>
      </c>
      <c r="G21" s="363">
        <v>17.8</v>
      </c>
      <c r="H21" s="362">
        <v>20.8</v>
      </c>
      <c r="I21" s="361">
        <v>21.8</v>
      </c>
      <c r="J21" s="363">
        <v>19.4</v>
      </c>
      <c r="K21" s="362"/>
      <c r="L21" s="363"/>
      <c r="M21" s="365">
        <v>21</v>
      </c>
      <c r="N21" s="380" t="s">
        <v>27</v>
      </c>
      <c r="O21" s="381" t="s">
        <v>27</v>
      </c>
      <c r="P21" s="382" t="s">
        <v>27</v>
      </c>
      <c r="Q21" s="380" t="s">
        <v>27</v>
      </c>
      <c r="R21" s="381" t="s">
        <v>27</v>
      </c>
      <c r="S21" s="382" t="s">
        <v>27</v>
      </c>
      <c r="T21" s="362">
        <v>18.5</v>
      </c>
      <c r="U21" s="361">
        <v>18.7</v>
      </c>
      <c r="V21" s="363">
        <v>18.2</v>
      </c>
    </row>
    <row r="22" spans="1:22" s="364" customFormat="1" ht="16.5" customHeight="1" thickBot="1">
      <c r="A22" s="394">
        <v>22</v>
      </c>
      <c r="B22" s="372">
        <v>20</v>
      </c>
      <c r="C22" s="373">
        <v>20.2</v>
      </c>
      <c r="D22" s="373">
        <v>18.6</v>
      </c>
      <c r="E22" s="372">
        <v>18.9</v>
      </c>
      <c r="F22" s="373">
        <v>19.2</v>
      </c>
      <c r="G22" s="373">
        <v>18.1</v>
      </c>
      <c r="H22" s="372">
        <v>21</v>
      </c>
      <c r="I22" s="373">
        <v>21.7</v>
      </c>
      <c r="J22" s="374">
        <v>19.3</v>
      </c>
      <c r="K22" s="376"/>
      <c r="L22" s="375"/>
      <c r="M22" s="371">
        <v>22</v>
      </c>
      <c r="N22" s="395">
        <v>17.2</v>
      </c>
      <c r="O22" s="396">
        <v>17.4</v>
      </c>
      <c r="P22" s="397">
        <v>17.2</v>
      </c>
      <c r="Q22" s="396">
        <v>19</v>
      </c>
      <c r="R22" s="396">
        <v>18.9</v>
      </c>
      <c r="S22" s="396">
        <v>19</v>
      </c>
      <c r="T22" s="385">
        <v>18.4</v>
      </c>
      <c r="U22" s="386">
        <v>18.9</v>
      </c>
      <c r="V22" s="387">
        <v>17.9</v>
      </c>
    </row>
    <row r="23" spans="1:22" ht="16.5" customHeight="1" thickTop="1">
      <c r="A23" s="892" t="s">
        <v>62</v>
      </c>
      <c r="B23" s="181" t="s">
        <v>68</v>
      </c>
      <c r="C23" s="904" t="s">
        <v>69</v>
      </c>
      <c r="D23" s="905"/>
      <c r="E23" s="179" t="s">
        <v>70</v>
      </c>
      <c r="F23" s="830" t="s">
        <v>71</v>
      </c>
      <c r="G23" s="831"/>
      <c r="H23" s="179" t="s">
        <v>72</v>
      </c>
      <c r="I23" s="830" t="s">
        <v>73</v>
      </c>
      <c r="J23" s="831"/>
      <c r="K23" s="378"/>
      <c r="L23" s="379"/>
      <c r="M23" s="892" t="s">
        <v>62</v>
      </c>
      <c r="N23" s="224" t="s">
        <v>112</v>
      </c>
      <c r="O23" s="864" t="s">
        <v>113</v>
      </c>
      <c r="P23" s="865"/>
      <c r="Q23" s="224" t="s">
        <v>114</v>
      </c>
      <c r="R23" s="864" t="s">
        <v>115</v>
      </c>
      <c r="S23" s="865"/>
      <c r="T23" s="398" t="s">
        <v>116</v>
      </c>
      <c r="U23" s="897" t="s">
        <v>117</v>
      </c>
      <c r="V23" s="898"/>
    </row>
    <row r="24" spans="1:22" ht="16.5" customHeight="1">
      <c r="A24" s="890"/>
      <c r="B24" s="354" t="s">
        <v>165</v>
      </c>
      <c r="C24" s="354" t="s">
        <v>166</v>
      </c>
      <c r="D24" s="354" t="s">
        <v>167</v>
      </c>
      <c r="E24" s="354" t="s">
        <v>165</v>
      </c>
      <c r="F24" s="354" t="s">
        <v>166</v>
      </c>
      <c r="G24" s="354" t="s">
        <v>167</v>
      </c>
      <c r="H24" s="354" t="s">
        <v>165</v>
      </c>
      <c r="I24" s="354" t="s">
        <v>166</v>
      </c>
      <c r="J24" s="354" t="s">
        <v>167</v>
      </c>
      <c r="K24" s="358"/>
      <c r="L24" s="359"/>
      <c r="M24" s="890"/>
      <c r="N24" s="354" t="s">
        <v>165</v>
      </c>
      <c r="O24" s="354" t="s">
        <v>166</v>
      </c>
      <c r="P24" s="354" t="s">
        <v>167</v>
      </c>
      <c r="Q24" s="354" t="s">
        <v>165</v>
      </c>
      <c r="R24" s="354" t="s">
        <v>166</v>
      </c>
      <c r="S24" s="354" t="s">
        <v>167</v>
      </c>
      <c r="T24" s="399" t="s">
        <v>165</v>
      </c>
      <c r="U24" s="354" t="s">
        <v>166</v>
      </c>
      <c r="V24" s="354" t="s">
        <v>167</v>
      </c>
    </row>
    <row r="25" spans="1:22" ht="16.5" customHeight="1">
      <c r="A25" s="360" t="s">
        <v>78</v>
      </c>
      <c r="B25" s="362">
        <v>20.5</v>
      </c>
      <c r="C25" s="361">
        <v>20.9</v>
      </c>
      <c r="D25" s="363">
        <v>19.5</v>
      </c>
      <c r="E25" s="361">
        <v>19.4</v>
      </c>
      <c r="F25" s="361">
        <v>19.8</v>
      </c>
      <c r="G25" s="363">
        <v>18.1</v>
      </c>
      <c r="H25" s="362">
        <v>21.2</v>
      </c>
      <c r="I25" s="361">
        <v>21.2</v>
      </c>
      <c r="J25" s="363">
        <v>21.3</v>
      </c>
      <c r="K25" s="362"/>
      <c r="L25" s="363"/>
      <c r="M25" s="360" t="s">
        <v>78</v>
      </c>
      <c r="N25" s="362">
        <v>20.1</v>
      </c>
      <c r="O25" s="361">
        <v>19.8</v>
      </c>
      <c r="P25" s="363">
        <v>20.2</v>
      </c>
      <c r="Q25" s="380" t="s">
        <v>27</v>
      </c>
      <c r="R25" s="381" t="s">
        <v>27</v>
      </c>
      <c r="S25" s="382" t="s">
        <v>27</v>
      </c>
      <c r="T25" s="361">
        <v>19.8</v>
      </c>
      <c r="U25" s="361">
        <v>19.7</v>
      </c>
      <c r="V25" s="363">
        <v>20.1</v>
      </c>
    </row>
    <row r="26" spans="1:22" ht="16.5" customHeight="1">
      <c r="A26" s="365">
        <v>19</v>
      </c>
      <c r="B26" s="362">
        <v>19.9</v>
      </c>
      <c r="C26" s="361">
        <v>20.6</v>
      </c>
      <c r="D26" s="363">
        <v>19.1</v>
      </c>
      <c r="E26" s="361">
        <v>18.8</v>
      </c>
      <c r="F26" s="361">
        <v>19.3</v>
      </c>
      <c r="G26" s="363">
        <v>17.9</v>
      </c>
      <c r="H26" s="362">
        <v>20.9</v>
      </c>
      <c r="I26" s="361">
        <v>20.9</v>
      </c>
      <c r="J26" s="363">
        <v>21.1</v>
      </c>
      <c r="K26" s="362"/>
      <c r="L26" s="363"/>
      <c r="M26" s="365">
        <v>19</v>
      </c>
      <c r="N26" s="362">
        <v>20.7</v>
      </c>
      <c r="O26" s="361">
        <v>21.5</v>
      </c>
      <c r="P26" s="363">
        <v>20.5</v>
      </c>
      <c r="Q26" s="380" t="s">
        <v>27</v>
      </c>
      <c r="R26" s="381" t="s">
        <v>27</v>
      </c>
      <c r="S26" s="382" t="s">
        <v>27</v>
      </c>
      <c r="T26" s="361">
        <v>20.2</v>
      </c>
      <c r="U26" s="361">
        <v>20.4</v>
      </c>
      <c r="V26" s="363">
        <v>19.9</v>
      </c>
    </row>
    <row r="27" spans="1:22" ht="16.5" customHeight="1">
      <c r="A27" s="365">
        <v>20</v>
      </c>
      <c r="B27" s="362">
        <v>20.2</v>
      </c>
      <c r="C27" s="361">
        <v>20.8</v>
      </c>
      <c r="D27" s="363">
        <v>19.1</v>
      </c>
      <c r="E27" s="361">
        <v>19.2</v>
      </c>
      <c r="F27" s="361">
        <v>19.4</v>
      </c>
      <c r="G27" s="363">
        <v>18.7</v>
      </c>
      <c r="H27" s="362">
        <v>20.4</v>
      </c>
      <c r="I27" s="361">
        <v>20.5</v>
      </c>
      <c r="J27" s="363">
        <v>19.8</v>
      </c>
      <c r="K27" s="362"/>
      <c r="L27" s="363"/>
      <c r="M27" s="365">
        <v>20</v>
      </c>
      <c r="N27" s="362">
        <v>20.6</v>
      </c>
      <c r="O27" s="361">
        <v>21</v>
      </c>
      <c r="P27" s="363">
        <v>20.4</v>
      </c>
      <c r="Q27" s="380" t="s">
        <v>27</v>
      </c>
      <c r="R27" s="381" t="s">
        <v>27</v>
      </c>
      <c r="S27" s="382" t="s">
        <v>27</v>
      </c>
      <c r="T27" s="361">
        <v>20.8</v>
      </c>
      <c r="U27" s="361">
        <v>21</v>
      </c>
      <c r="V27" s="363">
        <v>20.5</v>
      </c>
    </row>
    <row r="28" spans="1:22" ht="16.5" customHeight="1">
      <c r="A28" s="365">
        <v>21</v>
      </c>
      <c r="B28" s="362">
        <v>19.6</v>
      </c>
      <c r="C28" s="361">
        <v>19.7</v>
      </c>
      <c r="D28" s="363">
        <v>19.1</v>
      </c>
      <c r="E28" s="361">
        <v>18.1</v>
      </c>
      <c r="F28" s="361">
        <v>18</v>
      </c>
      <c r="G28" s="363">
        <v>18.1</v>
      </c>
      <c r="H28" s="362">
        <v>18.8</v>
      </c>
      <c r="I28" s="361">
        <v>18.8</v>
      </c>
      <c r="J28" s="363">
        <v>18.6</v>
      </c>
      <c r="K28" s="362"/>
      <c r="L28" s="363"/>
      <c r="M28" s="365">
        <v>21</v>
      </c>
      <c r="N28" s="362">
        <v>19.8</v>
      </c>
      <c r="O28" s="361">
        <v>20.2</v>
      </c>
      <c r="P28" s="363">
        <v>19.7</v>
      </c>
      <c r="Q28" s="380" t="s">
        <v>27</v>
      </c>
      <c r="R28" s="381" t="s">
        <v>27</v>
      </c>
      <c r="S28" s="382" t="s">
        <v>27</v>
      </c>
      <c r="T28" s="361">
        <v>18.7</v>
      </c>
      <c r="U28" s="361">
        <v>19.7</v>
      </c>
      <c r="V28" s="363">
        <v>17.6</v>
      </c>
    </row>
    <row r="29" spans="1:22" ht="16.5" customHeight="1" thickBot="1">
      <c r="A29" s="371">
        <v>22</v>
      </c>
      <c r="B29" s="376">
        <v>20.5</v>
      </c>
      <c r="C29" s="377">
        <v>20.4</v>
      </c>
      <c r="D29" s="375">
        <v>20.7</v>
      </c>
      <c r="E29" s="377">
        <v>19.6</v>
      </c>
      <c r="F29" s="377">
        <v>19.5</v>
      </c>
      <c r="G29" s="375">
        <v>19.9</v>
      </c>
      <c r="H29" s="376">
        <v>20.3</v>
      </c>
      <c r="I29" s="377">
        <v>20.4</v>
      </c>
      <c r="J29" s="375">
        <v>20</v>
      </c>
      <c r="K29" s="376"/>
      <c r="L29" s="375"/>
      <c r="M29" s="371">
        <v>22</v>
      </c>
      <c r="N29" s="400">
        <v>20.1</v>
      </c>
      <c r="O29" s="401">
        <v>20.3</v>
      </c>
      <c r="P29" s="402">
        <v>20</v>
      </c>
      <c r="Q29" s="400">
        <v>20.7</v>
      </c>
      <c r="R29" s="401">
        <v>21.2</v>
      </c>
      <c r="S29" s="402">
        <v>20.6</v>
      </c>
      <c r="T29" s="400">
        <v>19.6</v>
      </c>
      <c r="U29" s="401">
        <v>20.2</v>
      </c>
      <c r="V29" s="402">
        <v>18.8</v>
      </c>
    </row>
    <row r="30" spans="1:22" ht="16.5" customHeight="1" thickTop="1">
      <c r="A30" s="892" t="s">
        <v>62</v>
      </c>
      <c r="B30" s="214" t="s">
        <v>87</v>
      </c>
      <c r="C30" s="844" t="s">
        <v>88</v>
      </c>
      <c r="D30" s="845"/>
      <c r="E30" s="215" t="s">
        <v>89</v>
      </c>
      <c r="F30" s="846" t="s">
        <v>90</v>
      </c>
      <c r="G30" s="847"/>
      <c r="H30" s="215" t="s">
        <v>91</v>
      </c>
      <c r="I30" s="846" t="s">
        <v>92</v>
      </c>
      <c r="J30" s="847"/>
      <c r="K30" s="378"/>
      <c r="L30" s="379"/>
      <c r="M30" s="892" t="s">
        <v>62</v>
      </c>
      <c r="N30" s="403" t="s">
        <v>124</v>
      </c>
      <c r="O30" s="860" t="s">
        <v>125</v>
      </c>
      <c r="P30" s="861"/>
      <c r="Q30" s="358"/>
      <c r="R30" s="349"/>
      <c r="S30" s="349"/>
      <c r="T30" s="404"/>
      <c r="U30" s="349"/>
      <c r="V30" s="349"/>
    </row>
    <row r="31" spans="1:22" ht="16.5" customHeight="1">
      <c r="A31" s="890"/>
      <c r="B31" s="354" t="s">
        <v>165</v>
      </c>
      <c r="C31" s="354" t="s">
        <v>166</v>
      </c>
      <c r="D31" s="354" t="s">
        <v>167</v>
      </c>
      <c r="E31" s="354" t="s">
        <v>165</v>
      </c>
      <c r="F31" s="354" t="s">
        <v>166</v>
      </c>
      <c r="G31" s="354" t="s">
        <v>167</v>
      </c>
      <c r="H31" s="354" t="s">
        <v>165</v>
      </c>
      <c r="I31" s="354" t="s">
        <v>166</v>
      </c>
      <c r="J31" s="354" t="s">
        <v>167</v>
      </c>
      <c r="K31" s="358"/>
      <c r="L31" s="359"/>
      <c r="M31" s="890"/>
      <c r="N31" s="354" t="s">
        <v>165</v>
      </c>
      <c r="O31" s="354" t="s">
        <v>166</v>
      </c>
      <c r="P31" s="354" t="s">
        <v>167</v>
      </c>
      <c r="Q31" s="404"/>
      <c r="R31" s="404"/>
      <c r="S31" s="404"/>
      <c r="T31" s="404"/>
      <c r="U31" s="404"/>
      <c r="V31" s="404"/>
    </row>
    <row r="32" spans="1:22" s="366" customFormat="1" ht="16.5" customHeight="1">
      <c r="A32" s="360" t="s">
        <v>78</v>
      </c>
      <c r="B32" s="362">
        <v>20</v>
      </c>
      <c r="C32" s="361">
        <v>20.1</v>
      </c>
      <c r="D32" s="363">
        <v>19.1</v>
      </c>
      <c r="E32" s="362">
        <v>19.9</v>
      </c>
      <c r="F32" s="361">
        <v>19.8</v>
      </c>
      <c r="G32" s="363">
        <v>20.2</v>
      </c>
      <c r="H32" s="362">
        <v>20.2</v>
      </c>
      <c r="I32" s="361">
        <v>20.4</v>
      </c>
      <c r="J32" s="363">
        <v>19.6</v>
      </c>
      <c r="K32" s="362"/>
      <c r="L32" s="363"/>
      <c r="M32" s="360" t="s">
        <v>78</v>
      </c>
      <c r="N32" s="380" t="s">
        <v>27</v>
      </c>
      <c r="O32" s="381" t="s">
        <v>27</v>
      </c>
      <c r="P32" s="382" t="s">
        <v>27</v>
      </c>
      <c r="Q32" s="362"/>
      <c r="R32" s="361"/>
      <c r="S32" s="361"/>
      <c r="T32" s="361"/>
      <c r="U32" s="361"/>
      <c r="V32" s="361"/>
    </row>
    <row r="33" spans="1:22" s="364" customFormat="1" ht="16.5" customHeight="1">
      <c r="A33" s="365" t="s">
        <v>168</v>
      </c>
      <c r="B33" s="362">
        <v>19.8</v>
      </c>
      <c r="C33" s="361">
        <v>20</v>
      </c>
      <c r="D33" s="363">
        <v>18.1</v>
      </c>
      <c r="E33" s="362">
        <v>19.2</v>
      </c>
      <c r="F33" s="361">
        <v>19.4</v>
      </c>
      <c r="G33" s="363">
        <v>18.3</v>
      </c>
      <c r="H33" s="362">
        <v>19.9</v>
      </c>
      <c r="I33" s="361">
        <v>19.9</v>
      </c>
      <c r="J33" s="363">
        <v>19.9</v>
      </c>
      <c r="K33" s="362"/>
      <c r="L33" s="363"/>
      <c r="M33" s="365">
        <v>19</v>
      </c>
      <c r="N33" s="380" t="s">
        <v>27</v>
      </c>
      <c r="O33" s="381" t="s">
        <v>27</v>
      </c>
      <c r="P33" s="382" t="s">
        <v>27</v>
      </c>
      <c r="Q33" s="362"/>
      <c r="R33" s="361"/>
      <c r="S33" s="361"/>
      <c r="T33" s="361"/>
      <c r="U33" s="361"/>
      <c r="V33" s="361"/>
    </row>
    <row r="34" spans="1:22" s="364" customFormat="1" ht="16.5" customHeight="1">
      <c r="A34" s="365" t="s">
        <v>169</v>
      </c>
      <c r="B34" s="362">
        <v>19.3</v>
      </c>
      <c r="C34" s="361">
        <v>19.5</v>
      </c>
      <c r="D34" s="363">
        <v>17.4</v>
      </c>
      <c r="E34" s="362">
        <v>18.9</v>
      </c>
      <c r="F34" s="361">
        <v>19.1</v>
      </c>
      <c r="G34" s="363">
        <v>18</v>
      </c>
      <c r="H34" s="362">
        <v>20.3</v>
      </c>
      <c r="I34" s="361">
        <v>20.2</v>
      </c>
      <c r="J34" s="363">
        <v>20.7</v>
      </c>
      <c r="K34" s="362"/>
      <c r="L34" s="363"/>
      <c r="M34" s="365">
        <v>20</v>
      </c>
      <c r="N34" s="380" t="s">
        <v>27</v>
      </c>
      <c r="O34" s="381" t="s">
        <v>27</v>
      </c>
      <c r="P34" s="382" t="s">
        <v>27</v>
      </c>
      <c r="Q34" s="362"/>
      <c r="R34" s="361"/>
      <c r="S34" s="361"/>
      <c r="T34" s="361"/>
      <c r="U34" s="361"/>
      <c r="V34" s="361"/>
    </row>
    <row r="35" spans="1:22" s="364" customFormat="1" ht="16.5" customHeight="1">
      <c r="A35" s="365">
        <v>21</v>
      </c>
      <c r="B35" s="362">
        <v>18.9</v>
      </c>
      <c r="C35" s="361">
        <v>18.9</v>
      </c>
      <c r="D35" s="363">
        <v>17.8</v>
      </c>
      <c r="E35" s="362">
        <v>19.8</v>
      </c>
      <c r="F35" s="361">
        <v>19.7</v>
      </c>
      <c r="G35" s="363">
        <v>19.9</v>
      </c>
      <c r="H35" s="362">
        <v>19.4</v>
      </c>
      <c r="I35" s="361">
        <v>19.5</v>
      </c>
      <c r="J35" s="363">
        <v>18.6</v>
      </c>
      <c r="K35" s="362"/>
      <c r="L35" s="363"/>
      <c r="M35" s="365">
        <v>21</v>
      </c>
      <c r="N35" s="380" t="s">
        <v>27</v>
      </c>
      <c r="O35" s="381" t="s">
        <v>27</v>
      </c>
      <c r="P35" s="382" t="s">
        <v>27</v>
      </c>
      <c r="Q35" s="362"/>
      <c r="R35" s="361"/>
      <c r="S35" s="361"/>
      <c r="T35" s="361"/>
      <c r="U35" s="361"/>
      <c r="V35" s="361"/>
    </row>
    <row r="36" spans="1:22" s="364" customFormat="1" ht="16.5" customHeight="1" thickBot="1">
      <c r="A36" s="371">
        <v>22</v>
      </c>
      <c r="B36" s="376">
        <v>19.5</v>
      </c>
      <c r="C36" s="377">
        <v>19.5</v>
      </c>
      <c r="D36" s="375">
        <v>18.8</v>
      </c>
      <c r="E36" s="376">
        <v>20.7</v>
      </c>
      <c r="F36" s="377">
        <v>20.7</v>
      </c>
      <c r="G36" s="375">
        <v>20.7</v>
      </c>
      <c r="H36" s="376">
        <v>20</v>
      </c>
      <c r="I36" s="377">
        <v>20.2</v>
      </c>
      <c r="J36" s="374">
        <v>19.3</v>
      </c>
      <c r="K36" s="377"/>
      <c r="L36" s="377"/>
      <c r="M36" s="405">
        <v>22</v>
      </c>
      <c r="N36" s="406">
        <v>20.1</v>
      </c>
      <c r="O36" s="407">
        <v>20.6</v>
      </c>
      <c r="P36" s="408">
        <v>19.2</v>
      </c>
      <c r="Q36" s="409"/>
      <c r="R36" s="410"/>
      <c r="S36" s="410"/>
      <c r="T36" s="410"/>
      <c r="U36" s="410"/>
      <c r="V36" s="410"/>
    </row>
    <row r="37" spans="1:12" ht="16.5" customHeight="1" thickTop="1">
      <c r="A37" s="892" t="s">
        <v>62</v>
      </c>
      <c r="B37" s="220" t="s">
        <v>100</v>
      </c>
      <c r="C37" s="846" t="s">
        <v>101</v>
      </c>
      <c r="D37" s="847"/>
      <c r="E37" s="220" t="s">
        <v>102</v>
      </c>
      <c r="F37" s="846" t="s">
        <v>103</v>
      </c>
      <c r="G37" s="893"/>
      <c r="H37" s="221" t="s">
        <v>104</v>
      </c>
      <c r="I37" s="849" t="s">
        <v>105</v>
      </c>
      <c r="J37" s="850"/>
      <c r="K37" s="349"/>
      <c r="L37" s="349"/>
    </row>
    <row r="38" spans="1:12" ht="16.5" customHeight="1">
      <c r="A38" s="890"/>
      <c r="B38" s="354" t="s">
        <v>165</v>
      </c>
      <c r="C38" s="354" t="s">
        <v>166</v>
      </c>
      <c r="D38" s="354" t="s">
        <v>167</v>
      </c>
      <c r="E38" s="354" t="s">
        <v>165</v>
      </c>
      <c r="F38" s="354" t="s">
        <v>166</v>
      </c>
      <c r="G38" s="354" t="s">
        <v>167</v>
      </c>
      <c r="H38" s="354" t="s">
        <v>165</v>
      </c>
      <c r="I38" s="354" t="s">
        <v>166</v>
      </c>
      <c r="J38" s="354" t="s">
        <v>167</v>
      </c>
      <c r="K38" s="404"/>
      <c r="L38" s="404"/>
    </row>
    <row r="39" spans="1:12" ht="16.5" customHeight="1">
      <c r="A39" s="360" t="s">
        <v>78</v>
      </c>
      <c r="B39" s="362">
        <v>19.8</v>
      </c>
      <c r="C39" s="361">
        <v>19.9</v>
      </c>
      <c r="D39" s="363">
        <v>19.2</v>
      </c>
      <c r="E39" s="411">
        <v>18.5</v>
      </c>
      <c r="F39" s="412">
        <v>18.6</v>
      </c>
      <c r="G39" s="413">
        <v>18.1</v>
      </c>
      <c r="H39" s="362">
        <v>19.8</v>
      </c>
      <c r="I39" s="361">
        <v>19.9</v>
      </c>
      <c r="J39" s="363">
        <v>19.5</v>
      </c>
      <c r="K39" s="361"/>
      <c r="L39" s="361"/>
    </row>
    <row r="40" spans="1:12" ht="16.5" customHeight="1">
      <c r="A40" s="365">
        <v>19</v>
      </c>
      <c r="B40" s="362">
        <v>19.8</v>
      </c>
      <c r="C40" s="361">
        <v>19.9</v>
      </c>
      <c r="D40" s="363">
        <v>19.2</v>
      </c>
      <c r="E40" s="411">
        <v>18.7</v>
      </c>
      <c r="F40" s="412">
        <v>18.8</v>
      </c>
      <c r="G40" s="413">
        <v>17.8</v>
      </c>
      <c r="H40" s="362">
        <v>19.7</v>
      </c>
      <c r="I40" s="361">
        <v>19.7</v>
      </c>
      <c r="J40" s="363">
        <v>19.8</v>
      </c>
      <c r="K40" s="361"/>
      <c r="L40" s="361"/>
    </row>
    <row r="41" spans="1:12" ht="16.5" customHeight="1">
      <c r="A41" s="365">
        <v>20</v>
      </c>
      <c r="B41" s="362">
        <v>19.7</v>
      </c>
      <c r="C41" s="361">
        <v>19.8</v>
      </c>
      <c r="D41" s="363">
        <v>19.2</v>
      </c>
      <c r="E41" s="411">
        <v>18.9</v>
      </c>
      <c r="F41" s="412">
        <v>19</v>
      </c>
      <c r="G41" s="413">
        <v>18.4</v>
      </c>
      <c r="H41" s="362">
        <v>19.2</v>
      </c>
      <c r="I41" s="361">
        <v>19.4</v>
      </c>
      <c r="J41" s="363">
        <v>18.6</v>
      </c>
      <c r="K41" s="361"/>
      <c r="L41" s="361"/>
    </row>
    <row r="42" spans="1:12" ht="16.5" customHeight="1">
      <c r="A42" s="365">
        <v>21</v>
      </c>
      <c r="B42" s="362">
        <v>19.4</v>
      </c>
      <c r="C42" s="361">
        <v>19.5</v>
      </c>
      <c r="D42" s="363">
        <v>18.9</v>
      </c>
      <c r="E42" s="411">
        <v>17.8</v>
      </c>
      <c r="F42" s="412">
        <v>17.8</v>
      </c>
      <c r="G42" s="413">
        <v>17.9</v>
      </c>
      <c r="H42" s="362">
        <v>19.4</v>
      </c>
      <c r="I42" s="361">
        <v>19.9</v>
      </c>
      <c r="J42" s="363">
        <v>18.4</v>
      </c>
      <c r="K42" s="361"/>
      <c r="L42" s="361"/>
    </row>
    <row r="43" spans="1:12" ht="16.5" customHeight="1">
      <c r="A43" s="414">
        <v>22</v>
      </c>
      <c r="B43" s="415">
        <v>20</v>
      </c>
      <c r="C43" s="416">
        <v>20.2</v>
      </c>
      <c r="D43" s="417">
        <v>18.2</v>
      </c>
      <c r="E43" s="418">
        <v>18.1</v>
      </c>
      <c r="F43" s="419">
        <v>18</v>
      </c>
      <c r="G43" s="420">
        <v>18.3</v>
      </c>
      <c r="H43" s="415">
        <v>19.6</v>
      </c>
      <c r="I43" s="416">
        <v>20.2</v>
      </c>
      <c r="J43" s="417">
        <v>18.6</v>
      </c>
      <c r="K43" s="377"/>
      <c r="L43" s="377"/>
    </row>
    <row r="44" ht="4.5" customHeight="1"/>
    <row r="45" ht="13.5" customHeight="1"/>
    <row r="46" s="366" customFormat="1" ht="13.5" customHeight="1"/>
    <row r="47" s="366" customFormat="1" ht="13.5" customHeight="1"/>
    <row r="48" s="366" customFormat="1" ht="13.5" customHeight="1"/>
    <row r="49" s="366" customFormat="1" ht="13.5" customHeight="1"/>
    <row r="50" s="366" customFormat="1" ht="13.5" customHeight="1"/>
    <row r="51" s="366" customFormat="1" ht="13.5" customHeight="1"/>
    <row r="52" s="364" customFormat="1" ht="13.5" customHeight="1"/>
    <row r="53" s="364" customFormat="1" ht="13.5" customHeight="1"/>
    <row r="64" ht="13.5" customHeight="1"/>
    <row r="65" ht="13.5" customHeight="1"/>
    <row r="66" s="364" customFormat="1" ht="13.5" customHeight="1"/>
    <row r="67" s="364" customFormat="1" ht="13.5" customHeight="1"/>
    <row r="68" s="364" customFormat="1" ht="13.5" customHeight="1"/>
    <row r="69" s="366" customFormat="1" ht="13.5" customHeight="1"/>
    <row r="70" s="366" customFormat="1" ht="13.5" customHeight="1"/>
    <row r="71" s="366" customFormat="1" ht="13.5" customHeight="1"/>
    <row r="72" s="364" customFormat="1" ht="13.5" customHeight="1"/>
    <row r="73" s="364" customFormat="1" ht="13.5" customHeight="1"/>
    <row r="84" spans="13:21" ht="13.5" customHeight="1">
      <c r="M84" s="421"/>
      <c r="N84" s="422"/>
      <c r="O84" s="349"/>
      <c r="P84" s="423"/>
      <c r="Q84" s="349"/>
      <c r="R84" s="349"/>
      <c r="S84" s="423"/>
      <c r="T84" s="349"/>
      <c r="U84" s="349"/>
    </row>
    <row r="85" spans="13:18" ht="13.5" customHeight="1">
      <c r="M85" s="404"/>
      <c r="N85" s="404"/>
      <c r="O85" s="404"/>
      <c r="P85" s="404"/>
      <c r="Q85" s="404"/>
      <c r="R85" s="404"/>
    </row>
    <row r="86" spans="13:18" s="364" customFormat="1" ht="13.5" customHeight="1">
      <c r="M86" s="361"/>
      <c r="N86" s="361"/>
      <c r="O86" s="361"/>
      <c r="P86" s="361"/>
      <c r="Q86" s="361"/>
      <c r="R86" s="361"/>
    </row>
    <row r="87" spans="13:18" s="364" customFormat="1" ht="13.5" customHeight="1">
      <c r="M87" s="361"/>
      <c r="N87" s="361"/>
      <c r="O87" s="361"/>
      <c r="P87" s="361"/>
      <c r="Q87" s="361"/>
      <c r="R87" s="361"/>
    </row>
    <row r="88" spans="13:18" s="364" customFormat="1" ht="13.5" customHeight="1">
      <c r="M88" s="361"/>
      <c r="N88" s="361"/>
      <c r="O88" s="361"/>
      <c r="P88" s="361"/>
      <c r="Q88" s="361"/>
      <c r="R88" s="361"/>
    </row>
    <row r="89" spans="13:18" s="366" customFormat="1" ht="13.5" customHeight="1">
      <c r="M89" s="361"/>
      <c r="N89" s="361"/>
      <c r="O89" s="361"/>
      <c r="P89" s="361"/>
      <c r="Q89" s="361"/>
      <c r="R89" s="361"/>
    </row>
    <row r="90" spans="13:18" s="366" customFormat="1" ht="13.5" customHeight="1">
      <c r="M90" s="361"/>
      <c r="N90" s="361"/>
      <c r="O90" s="361"/>
      <c r="P90" s="361"/>
      <c r="Q90" s="361"/>
      <c r="R90" s="361"/>
    </row>
    <row r="91" spans="13:18" s="366" customFormat="1" ht="13.5" customHeight="1">
      <c r="M91" s="361"/>
      <c r="N91" s="361"/>
      <c r="O91" s="361"/>
      <c r="P91" s="361"/>
      <c r="Q91" s="361"/>
      <c r="R91" s="361"/>
    </row>
    <row r="92" spans="13:18" s="364" customFormat="1" ht="13.5" customHeight="1">
      <c r="M92" s="361"/>
      <c r="N92" s="361"/>
      <c r="O92" s="361"/>
      <c r="P92" s="361"/>
      <c r="Q92" s="361"/>
      <c r="R92" s="361"/>
    </row>
    <row r="93" spans="13:16" ht="12.75">
      <c r="M93" s="410"/>
      <c r="N93" s="410"/>
      <c r="O93" s="410"/>
      <c r="P93" s="410"/>
    </row>
  </sheetData>
  <sheetProtection/>
  <mergeCells count="41">
    <mergeCell ref="A37:A38"/>
    <mergeCell ref="C37:D37"/>
    <mergeCell ref="F37:G37"/>
    <mergeCell ref="I37:J37"/>
    <mergeCell ref="A30:A31"/>
    <mergeCell ref="C30:D30"/>
    <mergeCell ref="F30:G30"/>
    <mergeCell ref="I30:J30"/>
    <mergeCell ref="M30:M31"/>
    <mergeCell ref="O30:P30"/>
    <mergeCell ref="U16:V16"/>
    <mergeCell ref="A23:A24"/>
    <mergeCell ref="C23:D23"/>
    <mergeCell ref="F23:G23"/>
    <mergeCell ref="I23:J23"/>
    <mergeCell ref="M23:M24"/>
    <mergeCell ref="O23:P23"/>
    <mergeCell ref="R23:S23"/>
    <mergeCell ref="U23:V23"/>
    <mergeCell ref="A16:A17"/>
    <mergeCell ref="C16:D16"/>
    <mergeCell ref="F16:G16"/>
    <mergeCell ref="I16:J16"/>
    <mergeCell ref="M16:M17"/>
    <mergeCell ref="Q16:S16"/>
    <mergeCell ref="R2:S2"/>
    <mergeCell ref="U2:V2"/>
    <mergeCell ref="A9:A10"/>
    <mergeCell ref="C9:D9"/>
    <mergeCell ref="F9:G9"/>
    <mergeCell ref="I9:J9"/>
    <mergeCell ref="M9:M10"/>
    <mergeCell ref="O9:P9"/>
    <mergeCell ref="R9:S9"/>
    <mergeCell ref="T9:V9"/>
    <mergeCell ref="A2:A3"/>
    <mergeCell ref="B2:D2"/>
    <mergeCell ref="F2:G2"/>
    <mergeCell ref="I2:J2"/>
    <mergeCell ref="M2:M3"/>
    <mergeCell ref="O2:P2"/>
  </mergeCells>
  <printOptions/>
  <pageMargins left="0.7874015748031497" right="0.7874015748031497" top="0.7874015748031497" bottom="0.7874015748031497" header="0.5118110236220472" footer="0.5118110236220472"/>
  <pageSetup firstPageNumber="39" useFirstPageNumber="1" fitToWidth="2" horizontalDpi="600" verticalDpi="600" orientation="portrait" paperSize="9" scale="91" r:id="rId1"/>
  <colBreaks count="1" manualBreakCount="1">
    <brk id="1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okayamaken</cp:lastModifiedBy>
  <cp:lastPrinted>2011-12-20T02:47:04Z</cp:lastPrinted>
  <dcterms:created xsi:type="dcterms:W3CDTF">2006-03-13T05:38:11Z</dcterms:created>
  <dcterms:modified xsi:type="dcterms:W3CDTF">2011-12-20T06:33:50Z</dcterms:modified>
  <cp:category/>
  <cp:version/>
  <cp:contentType/>
  <cp:contentStatus/>
</cp:coreProperties>
</file>