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3DC2BA27-74BE-4FBB-BA44-2BE4E96C6F9F}" xr6:coauthVersionLast="47" xr6:coauthVersionMax="47" xr10:uidLastSave="{00000000-0000-0000-0000-000000000000}"/>
  <workbookProtection workbookAlgorithmName="SHA-512" workbookHashValue="+O4ebgLDV1j/RzwfoTXkX/g7L8jkhDcjn824DGnzDZjzcMCQDtX5Eu865icwYvrJguCQlnjstBq1nc+yYOZlmA==" workbookSaltValue="rA3gaFmtEZyRpHtO0QrKMg==" workbookSpinCount="100000" lockStructure="1"/>
  <bookViews>
    <workbookView xWindow="28680" yWindow="-120" windowWidth="29040" windowHeight="15720" xr2:uid="{00000000-000D-0000-FFFF-FFFF00000000}"/>
  </bookViews>
  <sheets>
    <sheet name="購入予定品目一覧" sheetId="7" r:id="rId1"/>
  </sheets>
  <definedNames>
    <definedName name="_xlnm._FilterDatabase" localSheetId="0" hidden="1">購入予定品目一覧!$A$4:$I$121</definedName>
    <definedName name="_xlnm.Print_Area" localSheetId="0">購入予定品目一覧!$A$1:$I$121</definedName>
    <definedName name="_xlnm.Print_Titles" localSheetId="0">購入予定品目一覧!$1:$4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<sst xmlns="http://schemas.openxmlformats.org/spreadsheetml/2006/main" count="659" uniqueCount="475">
  <si>
    <t>令和８年度物品（薬品類等）購入予定品目一覧</t>
    <rPh sb="0" eb="2">
      <t>レイワ</t>
    </rPh>
    <rPh sb="3" eb="4">
      <t>ネン</t>
    </rPh>
    <rPh sb="4" eb="5">
      <t>ド</t>
    </rPh>
    <rPh sb="5" eb="7">
      <t>ブッピン</t>
    </rPh>
    <rPh sb="8" eb="10">
      <t>ヤクヒン</t>
    </rPh>
    <rPh sb="10" eb="11">
      <t>ルイ</t>
    </rPh>
    <rPh sb="11" eb="12">
      <t>トウ</t>
    </rPh>
    <rPh sb="13" eb="15">
      <t>コウニュウ</t>
    </rPh>
    <rPh sb="15" eb="17">
      <t>ヨテイ</t>
    </rPh>
    <rPh sb="17" eb="19">
      <t>ヒンモク</t>
    </rPh>
    <rPh sb="19" eb="21">
      <t>イチラン</t>
    </rPh>
    <phoneticPr fontId="5"/>
  </si>
  <si>
    <t>（津山家畜保健衛生所）</t>
    <rPh sb="1" eb="3">
      <t>ツヤマ</t>
    </rPh>
    <rPh sb="3" eb="5">
      <t>カチク</t>
    </rPh>
    <rPh sb="5" eb="7">
      <t>ホケン</t>
    </rPh>
    <rPh sb="7" eb="10">
      <t>エイセイショ</t>
    </rPh>
    <phoneticPr fontId="13"/>
  </si>
  <si>
    <t>調達番号</t>
    <rPh sb="0" eb="2">
      <t>チョウタツ</t>
    </rPh>
    <rPh sb="2" eb="4">
      <t>バンゴウ</t>
    </rPh>
    <phoneticPr fontId="13"/>
  </si>
  <si>
    <t>品名</t>
    <rPh sb="0" eb="1">
      <t>シナ</t>
    </rPh>
    <rPh sb="1" eb="2">
      <t>メイ</t>
    </rPh>
    <phoneticPr fontId="5"/>
  </si>
  <si>
    <t>メーカー</t>
    <phoneticPr fontId="13"/>
  </si>
  <si>
    <t>品番</t>
    <rPh sb="0" eb="2">
      <t>ヒンバン</t>
    </rPh>
    <phoneticPr fontId="13"/>
  </si>
  <si>
    <t>規格</t>
    <rPh sb="0" eb="2">
      <t>キカク</t>
    </rPh>
    <phoneticPr fontId="5"/>
  </si>
  <si>
    <t>単位</t>
    <rPh sb="0" eb="2">
      <t>タンイ</t>
    </rPh>
    <phoneticPr fontId="13"/>
  </si>
  <si>
    <t>令和８年度購入
予定数量
(目安)</t>
    <rPh sb="0" eb="2">
      <t>レイワ</t>
    </rPh>
    <rPh sb="3" eb="5">
      <t>ネンド</t>
    </rPh>
    <rPh sb="5" eb="7">
      <t>コウニュウ</t>
    </rPh>
    <rPh sb="8" eb="10">
      <t>ヨテイ</t>
    </rPh>
    <rPh sb="10" eb="12">
      <t>スウリョウ</t>
    </rPh>
    <rPh sb="14" eb="16">
      <t>メヤス</t>
    </rPh>
    <phoneticPr fontId="13"/>
  </si>
  <si>
    <t>製品のメーカー名、
品名、品番</t>
    <rPh sb="0" eb="2">
      <t>セイヒン</t>
    </rPh>
    <rPh sb="7" eb="8">
      <t>メイ</t>
    </rPh>
    <rPh sb="10" eb="12">
      <t>ヒンメイ</t>
    </rPh>
    <rPh sb="13" eb="15">
      <t>ヒンバン</t>
    </rPh>
    <phoneticPr fontId="13"/>
  </si>
  <si>
    <t>津山家畜
保健衛生所</t>
    <rPh sb="0" eb="2">
      <t>ツヤマ</t>
    </rPh>
    <rPh sb="2" eb="4">
      <t>カチク</t>
    </rPh>
    <rPh sb="5" eb="7">
      <t>ホケン</t>
    </rPh>
    <rPh sb="7" eb="10">
      <t>エイセイショ</t>
    </rPh>
    <phoneticPr fontId="13"/>
  </si>
  <si>
    <t>001</t>
  </si>
  <si>
    <t>牛受精卵移植器モ4号</t>
    <rPh sb="0" eb="1">
      <t>ウシ</t>
    </rPh>
    <rPh sb="1" eb="4">
      <t>ジュセイラン</t>
    </rPh>
    <rPh sb="4" eb="6">
      <t>イショク</t>
    </rPh>
    <rPh sb="6" eb="7">
      <t>キ</t>
    </rPh>
    <rPh sb="9" eb="10">
      <t>ゴウ</t>
    </rPh>
    <phoneticPr fontId="5"/>
  </si>
  <si>
    <t>FHK</t>
  </si>
  <si>
    <t>20本</t>
    <rPh sb="2" eb="3">
      <t>ホン</t>
    </rPh>
    <phoneticPr fontId="5"/>
  </si>
  <si>
    <t>箱</t>
    <rPh sb="0" eb="1">
      <t>ハコ</t>
    </rPh>
    <phoneticPr fontId="13"/>
  </si>
  <si>
    <t>002</t>
  </si>
  <si>
    <t xml:space="preserve"> 人工授精用シース管（横穴式）</t>
    <rPh sb="1" eb="3">
      <t>ジンコウ</t>
    </rPh>
    <rPh sb="3" eb="5">
      <t>ジュセイ</t>
    </rPh>
    <rPh sb="5" eb="6">
      <t>ヨウ</t>
    </rPh>
    <rPh sb="9" eb="10">
      <t>カン</t>
    </rPh>
    <rPh sb="11" eb="13">
      <t>ヨコアナ</t>
    </rPh>
    <rPh sb="13" eb="14">
      <t>シキ</t>
    </rPh>
    <phoneticPr fontId="13"/>
  </si>
  <si>
    <t>01238100
NFA151</t>
    <phoneticPr fontId="4"/>
  </si>
  <si>
    <t xml:space="preserve"> 50本</t>
    <rPh sb="3" eb="4">
      <t>ホン</t>
    </rPh>
    <phoneticPr fontId="13"/>
  </si>
  <si>
    <t>袋</t>
    <rPh sb="0" eb="1">
      <t>フクロ</t>
    </rPh>
    <phoneticPr fontId="13"/>
  </si>
  <si>
    <t>003</t>
  </si>
  <si>
    <t>キャップ付シース管カバー</t>
    <rPh sb="4" eb="5">
      <t>ツキ</t>
    </rPh>
    <rPh sb="8" eb="9">
      <t>カン</t>
    </rPh>
    <phoneticPr fontId="5"/>
  </si>
  <si>
    <t>NFA493</t>
  </si>
  <si>
    <t>50本入</t>
    <rPh sb="2" eb="3">
      <t>ポン</t>
    </rPh>
    <rPh sb="3" eb="4">
      <t>イ</t>
    </rPh>
    <phoneticPr fontId="5"/>
  </si>
  <si>
    <t>004</t>
  </si>
  <si>
    <t xml:space="preserve"> ポリテックス（直検用手袋）ディスポーザブル</t>
    <rPh sb="8" eb="9">
      <t>チョク</t>
    </rPh>
    <rPh sb="9" eb="10">
      <t>ケン</t>
    </rPh>
    <rPh sb="10" eb="11">
      <t>ヨウ</t>
    </rPh>
    <rPh sb="11" eb="13">
      <t>テブクロ</t>
    </rPh>
    <phoneticPr fontId="13"/>
  </si>
  <si>
    <t xml:space="preserve"> 100枚入</t>
    <rPh sb="4" eb="5">
      <t>マイ</t>
    </rPh>
    <rPh sb="5" eb="6">
      <t>イ</t>
    </rPh>
    <phoneticPr fontId="13"/>
  </si>
  <si>
    <t>005</t>
  </si>
  <si>
    <t xml:space="preserve"> YTガン</t>
    <phoneticPr fontId="4"/>
  </si>
  <si>
    <t>ヤマネテック</t>
  </si>
  <si>
    <t>YT-1号</t>
    <phoneticPr fontId="4"/>
  </si>
  <si>
    <t xml:space="preserve"> 20本/箱</t>
    <rPh sb="3" eb="4">
      <t>ホン</t>
    </rPh>
    <rPh sb="5" eb="6">
      <t>ハコ</t>
    </rPh>
    <phoneticPr fontId="13"/>
  </si>
  <si>
    <t>006</t>
  </si>
  <si>
    <t>DISMIC濾過滅菌フィルター　0.8μm</t>
    <rPh sb="6" eb="8">
      <t>ロカ</t>
    </rPh>
    <rPh sb="8" eb="10">
      <t>メッキン</t>
    </rPh>
    <phoneticPr fontId="5"/>
  </si>
  <si>
    <t>アドバンテック東洋(株)</t>
  </si>
  <si>
    <t>25CS080AS</t>
    <phoneticPr fontId="4"/>
  </si>
  <si>
    <t>50個</t>
    <rPh sb="2" eb="3">
      <t>コ</t>
    </rPh>
    <phoneticPr fontId="5"/>
  </si>
  <si>
    <t>007</t>
  </si>
  <si>
    <t>マイクロウエルプレート平底</t>
    <rPh sb="11" eb="13">
      <t>ヒラゾコ</t>
    </rPh>
    <phoneticPr fontId="5"/>
  </si>
  <si>
    <t>Thermo Fisher Scientific</t>
    <phoneticPr fontId="13"/>
  </si>
  <si>
    <t>60枚</t>
    <rPh sb="2" eb="3">
      <t>マイ</t>
    </rPh>
    <phoneticPr fontId="5"/>
  </si>
  <si>
    <t>008</t>
  </si>
  <si>
    <t>マイクロウエルプレートU底</t>
    <rPh sb="12" eb="13">
      <t>ソコ</t>
    </rPh>
    <phoneticPr fontId="5"/>
  </si>
  <si>
    <t>U底（フタ無し）未滅菌　10枚/包×18包</t>
    <rPh sb="1" eb="2">
      <t>ソコ</t>
    </rPh>
    <rPh sb="5" eb="6">
      <t>ナ</t>
    </rPh>
    <rPh sb="8" eb="9">
      <t>ミ</t>
    </rPh>
    <rPh sb="9" eb="11">
      <t>メッキン</t>
    </rPh>
    <rPh sb="14" eb="15">
      <t>マイ</t>
    </rPh>
    <rPh sb="16" eb="17">
      <t>ホウ</t>
    </rPh>
    <rPh sb="20" eb="21">
      <t>ホウ</t>
    </rPh>
    <phoneticPr fontId="5"/>
  </si>
  <si>
    <t>009</t>
  </si>
  <si>
    <t>ペトリディシュ</t>
    <phoneticPr fontId="13"/>
  </si>
  <si>
    <t>FALCON</t>
  </si>
  <si>
    <t>FALCON 351008</t>
  </si>
  <si>
    <t>35mm×10mm×20枚×25</t>
    <rPh sb="12" eb="13">
      <t>マイ</t>
    </rPh>
    <phoneticPr fontId="13"/>
  </si>
  <si>
    <t>010</t>
  </si>
  <si>
    <t>エンブリオテック</t>
  </si>
  <si>
    <t>日本全薬</t>
    <rPh sb="0" eb="2">
      <t>ニホン</t>
    </rPh>
    <rPh sb="2" eb="3">
      <t>ゼン</t>
    </rPh>
    <rPh sb="3" eb="4">
      <t>ヤク</t>
    </rPh>
    <phoneticPr fontId="5"/>
  </si>
  <si>
    <t>1ℓ×10</t>
    <rPh sb="1" eb="2">
      <t>リットル</t>
    </rPh>
    <phoneticPr fontId="5"/>
  </si>
  <si>
    <t>011</t>
  </si>
  <si>
    <t>アントリンR10</t>
    <phoneticPr fontId="5"/>
  </si>
  <si>
    <t>川崎三鷹</t>
    <rPh sb="0" eb="2">
      <t>カワサキ</t>
    </rPh>
    <rPh sb="2" eb="4">
      <t>ミタカ</t>
    </rPh>
    <phoneticPr fontId="5"/>
  </si>
  <si>
    <t>10AU×5   ＦＳＨ和牛用</t>
    <phoneticPr fontId="4"/>
  </si>
  <si>
    <t>012</t>
  </si>
  <si>
    <t>リドカイン注射液（キシロカイン２％）</t>
    <rPh sb="5" eb="8">
      <t>チュウシャエキ</t>
    </rPh>
    <phoneticPr fontId="5"/>
  </si>
  <si>
    <t>アストラゼネカ</t>
  </si>
  <si>
    <t>100ml</t>
    <phoneticPr fontId="5"/>
  </si>
  <si>
    <t>本</t>
    <rPh sb="0" eb="1">
      <t>ホン</t>
    </rPh>
    <phoneticPr fontId="13"/>
  </si>
  <si>
    <t>013</t>
  </si>
  <si>
    <t>パドリニウム注</t>
    <rPh sb="6" eb="7">
      <t>チュウ</t>
    </rPh>
    <phoneticPr fontId="13"/>
  </si>
  <si>
    <t>リケンベッツファーマ</t>
    <phoneticPr fontId="13"/>
  </si>
  <si>
    <t>20ml×4本入り</t>
    <rPh sb="6" eb="7">
      <t>ポン</t>
    </rPh>
    <rPh sb="7" eb="8">
      <t>イ</t>
    </rPh>
    <phoneticPr fontId="13"/>
  </si>
  <si>
    <t>014</t>
  </si>
  <si>
    <t>プロナルゴン</t>
    <phoneticPr fontId="5"/>
  </si>
  <si>
    <t>ファイザー（株）</t>
    <rPh sb="5" eb="8">
      <t>カブ</t>
    </rPh>
    <phoneticPr fontId="13"/>
  </si>
  <si>
    <t>30ml</t>
    <phoneticPr fontId="5"/>
  </si>
  <si>
    <t>015</t>
  </si>
  <si>
    <t>シダー1900</t>
    <phoneticPr fontId="5"/>
  </si>
  <si>
    <t>10本</t>
    <rPh sb="2" eb="3">
      <t>ホン</t>
    </rPh>
    <phoneticPr fontId="5"/>
  </si>
  <si>
    <t>016</t>
  </si>
  <si>
    <t>オバホルモン注</t>
    <rPh sb="6" eb="7">
      <t>チュウ</t>
    </rPh>
    <phoneticPr fontId="5"/>
  </si>
  <si>
    <t>あすかアニマルヘルス(株)</t>
    <rPh sb="10" eb="13">
      <t>カブ</t>
    </rPh>
    <phoneticPr fontId="13"/>
  </si>
  <si>
    <t>10ml×5</t>
    <phoneticPr fontId="5"/>
  </si>
  <si>
    <t>017</t>
  </si>
  <si>
    <t xml:space="preserve"> 動物用ゴナトロピン　3000</t>
    <rPh sb="1" eb="4">
      <t>ドウブツヨウ</t>
    </rPh>
    <phoneticPr fontId="1"/>
  </si>
  <si>
    <t xml:space="preserve"> 3000単位×５本　ヒト絨毛性性腺刺激ホルモン</t>
    <rPh sb="5" eb="7">
      <t>タンイ</t>
    </rPh>
    <rPh sb="9" eb="10">
      <t>ホン</t>
    </rPh>
    <phoneticPr fontId="1"/>
  </si>
  <si>
    <t>箱</t>
    <rPh sb="0" eb="1">
      <t>ハコ</t>
    </rPh>
    <phoneticPr fontId="1"/>
  </si>
  <si>
    <t>018</t>
  </si>
  <si>
    <t xml:space="preserve"> 動物用ルテウム🄬デポー</t>
    <rPh sb="1" eb="4">
      <t>ドウブツヨウ</t>
    </rPh>
    <phoneticPr fontId="13"/>
  </si>
  <si>
    <t>5ｍｌ</t>
    <phoneticPr fontId="13"/>
  </si>
  <si>
    <t>019</t>
  </si>
  <si>
    <t>プリッドデルタ</t>
    <phoneticPr fontId="13"/>
  </si>
  <si>
    <t>10本</t>
    <rPh sb="2" eb="3">
      <t>ホン</t>
    </rPh>
    <phoneticPr fontId="13"/>
  </si>
  <si>
    <t>020</t>
  </si>
  <si>
    <t>レジプロン-C20</t>
  </si>
  <si>
    <t>20ml</t>
  </si>
  <si>
    <t>021</t>
  </si>
  <si>
    <t xml:space="preserve"> ＬＧＣ－ＬＮ２</t>
    <phoneticPr fontId="4"/>
  </si>
  <si>
    <t>指定なし</t>
    <rPh sb="0" eb="2">
      <t>シテイ</t>
    </rPh>
    <phoneticPr fontId="13"/>
  </si>
  <si>
    <t xml:space="preserve"> 液体窒素　100ℓ</t>
    <rPh sb="1" eb="3">
      <t>エキタイ</t>
    </rPh>
    <rPh sb="3" eb="5">
      <t>チッソ</t>
    </rPh>
    <phoneticPr fontId="4"/>
  </si>
  <si>
    <t>缶</t>
    <rPh sb="0" eb="1">
      <t>カン</t>
    </rPh>
    <phoneticPr fontId="13"/>
  </si>
  <si>
    <t>022</t>
  </si>
  <si>
    <t xml:space="preserve"> コンセラール注射液</t>
    <rPh sb="7" eb="10">
      <t>チュウシャエキ</t>
    </rPh>
    <phoneticPr fontId="13"/>
  </si>
  <si>
    <t>インターベット</t>
  </si>
  <si>
    <t xml:space="preserve"> 10ml×5バイアル</t>
    <phoneticPr fontId="4"/>
  </si>
  <si>
    <t>023</t>
  </si>
  <si>
    <t>セラクタール注射液</t>
    <rPh sb="6" eb="7">
      <t>チュウ</t>
    </rPh>
    <rPh sb="7" eb="8">
      <t>シャ</t>
    </rPh>
    <rPh sb="8" eb="9">
      <t>エキ</t>
    </rPh>
    <phoneticPr fontId="5"/>
  </si>
  <si>
    <t>バイエル</t>
  </si>
  <si>
    <t>25ml</t>
    <phoneticPr fontId="5"/>
  </si>
  <si>
    <t>024</t>
  </si>
  <si>
    <t xml:space="preserve"> ビルコンＳ</t>
    <phoneticPr fontId="5"/>
  </si>
  <si>
    <t>5kg</t>
    <phoneticPr fontId="5"/>
  </si>
  <si>
    <t>025</t>
  </si>
  <si>
    <t>マフロパン１％注射液</t>
    <rPh sb="7" eb="10">
      <t>チュウシャエキ</t>
    </rPh>
    <phoneticPr fontId="13"/>
  </si>
  <si>
    <t>DSファーマアニマルヘルス</t>
  </si>
  <si>
    <t>20ml</t>
    <phoneticPr fontId="13"/>
  </si>
  <si>
    <t>026</t>
  </si>
  <si>
    <t>イトレリン</t>
    <phoneticPr fontId="5"/>
  </si>
  <si>
    <t>帝国臓器</t>
    <rPh sb="0" eb="2">
      <t>テイコク</t>
    </rPh>
    <rPh sb="2" eb="4">
      <t>ゾウキ</t>
    </rPh>
    <phoneticPr fontId="5"/>
  </si>
  <si>
    <t>10ml</t>
    <phoneticPr fontId="5"/>
  </si>
  <si>
    <t>027</t>
  </si>
  <si>
    <t>子宮注入用イソジン液２％</t>
    <rPh sb="0" eb="2">
      <t>シキュウ</t>
    </rPh>
    <rPh sb="2" eb="5">
      <t>チュウニュウヨウ</t>
    </rPh>
    <rPh sb="9" eb="10">
      <t>エキ</t>
    </rPh>
    <phoneticPr fontId="5"/>
  </si>
  <si>
    <t>ムンディファーマ(株)</t>
    <rPh sb="8" eb="11">
      <t>カブ</t>
    </rPh>
    <phoneticPr fontId="13"/>
  </si>
  <si>
    <t>500ml</t>
    <phoneticPr fontId="5"/>
  </si>
  <si>
    <t>028</t>
  </si>
  <si>
    <t>コニカルチューブ15ml</t>
    <phoneticPr fontId="5"/>
  </si>
  <si>
    <t>TPP</t>
  </si>
  <si>
    <t>800本　滅菌済</t>
    <rPh sb="3" eb="4">
      <t>ホン</t>
    </rPh>
    <rPh sb="5" eb="7">
      <t>メッキン</t>
    </rPh>
    <rPh sb="7" eb="8">
      <t>ズ</t>
    </rPh>
    <phoneticPr fontId="5"/>
  </si>
  <si>
    <t>029</t>
  </si>
  <si>
    <t>コニカルチューブ50ml</t>
    <phoneticPr fontId="5"/>
  </si>
  <si>
    <t>360本　滅菌済</t>
    <rPh sb="3" eb="4">
      <t>ホン</t>
    </rPh>
    <rPh sb="5" eb="7">
      <t>メッキン</t>
    </rPh>
    <rPh sb="7" eb="8">
      <t>ズ</t>
    </rPh>
    <phoneticPr fontId="5"/>
  </si>
  <si>
    <t>030</t>
  </si>
  <si>
    <t>リングロックチューブ 1.5ml ナチュラル</t>
  </si>
  <si>
    <t>ビーエム機器(株)</t>
    <rPh sb="4" eb="6">
      <t>キキ</t>
    </rPh>
    <rPh sb="6" eb="9">
      <t>カブ</t>
    </rPh>
    <phoneticPr fontId="4"/>
  </si>
  <si>
    <t>NT-175</t>
  </si>
  <si>
    <t>1.5ml</t>
    <phoneticPr fontId="5"/>
  </si>
  <si>
    <t>031</t>
  </si>
  <si>
    <t>ARTマイクロポイントチップ-200μl　ラック</t>
    <phoneticPr fontId="4"/>
  </si>
  <si>
    <t>3541-HR</t>
  </si>
  <si>
    <t>96本×8ラック</t>
    <rPh sb="2" eb="3">
      <t>ホン</t>
    </rPh>
    <phoneticPr fontId="5"/>
  </si>
  <si>
    <t>032</t>
  </si>
  <si>
    <t>リザーバー 1レーン 100ml</t>
  </si>
  <si>
    <t>BM8085</t>
    <phoneticPr fontId="4"/>
  </si>
  <si>
    <t>100ml</t>
    <phoneticPr fontId="13"/>
  </si>
  <si>
    <t>033</t>
  </si>
  <si>
    <t>リザーバー 1レーン 25ml</t>
  </si>
  <si>
    <t>BM8093-11</t>
    <phoneticPr fontId="4"/>
  </si>
  <si>
    <t>034</t>
  </si>
  <si>
    <t xml:space="preserve"> epTIPS リロード　0.1～10μl</t>
    <phoneticPr fontId="13"/>
  </si>
  <si>
    <t>エッペンドルフ</t>
    <phoneticPr fontId="4"/>
  </si>
  <si>
    <t>0030 073 371</t>
    <phoneticPr fontId="4"/>
  </si>
  <si>
    <t xml:space="preserve"> 0.1～10μl　 96穴用×10枚</t>
    <phoneticPr fontId="13"/>
  </si>
  <si>
    <t>035</t>
  </si>
  <si>
    <t xml:space="preserve"> epTIPS リロード　2～200μl</t>
    <phoneticPr fontId="13"/>
  </si>
  <si>
    <t>0030073436</t>
  </si>
  <si>
    <t>2～200μl  96穴用×10枚</t>
    <rPh sb="11" eb="12">
      <t>ケツ</t>
    </rPh>
    <rPh sb="12" eb="13">
      <t>ヨウ</t>
    </rPh>
    <rPh sb="16" eb="17">
      <t>マイ</t>
    </rPh>
    <phoneticPr fontId="5"/>
  </si>
  <si>
    <t>036</t>
  </si>
  <si>
    <t>８画スライドグラス</t>
    <rPh sb="1" eb="2">
      <t>カ</t>
    </rPh>
    <phoneticPr fontId="13"/>
  </si>
  <si>
    <t>武藤化学</t>
    <rPh sb="0" eb="2">
      <t>ムトウ</t>
    </rPh>
    <rPh sb="2" eb="4">
      <t>カガク</t>
    </rPh>
    <phoneticPr fontId="13"/>
  </si>
  <si>
    <t>53080</t>
  </si>
  <si>
    <t>100枚</t>
    <rPh sb="3" eb="4">
      <t>マイ</t>
    </rPh>
    <phoneticPr fontId="13"/>
  </si>
  <si>
    <t>037</t>
  </si>
  <si>
    <t xml:space="preserve"> プレクリン　スライドグラス（脱脂済み）</t>
    <rPh sb="15" eb="17">
      <t>ダッシ</t>
    </rPh>
    <rPh sb="17" eb="18">
      <t>ズ</t>
    </rPh>
    <phoneticPr fontId="13"/>
  </si>
  <si>
    <t>松浪硝子</t>
    <rPh sb="0" eb="2">
      <t>マツナミ</t>
    </rPh>
    <rPh sb="2" eb="4">
      <t>ガラス</t>
    </rPh>
    <phoneticPr fontId="13"/>
  </si>
  <si>
    <t>S7224</t>
    <phoneticPr fontId="13"/>
  </si>
  <si>
    <t xml:space="preserve"> 水切放し　脱脂洗浄済み
 26×76×1.2～1.5mm　100枚入</t>
    <rPh sb="1" eb="2">
      <t>ミズ</t>
    </rPh>
    <rPh sb="2" eb="3">
      <t>キ</t>
    </rPh>
    <rPh sb="3" eb="4">
      <t>ハナ</t>
    </rPh>
    <rPh sb="6" eb="8">
      <t>ダッシ</t>
    </rPh>
    <rPh sb="8" eb="10">
      <t>センジョウ</t>
    </rPh>
    <rPh sb="10" eb="11">
      <t>ズ</t>
    </rPh>
    <rPh sb="33" eb="34">
      <t>マイ</t>
    </rPh>
    <rPh sb="34" eb="35">
      <t>イ</t>
    </rPh>
    <phoneticPr fontId="13"/>
  </si>
  <si>
    <t>038</t>
  </si>
  <si>
    <t>キムタオルホワイト</t>
    <phoneticPr fontId="5"/>
  </si>
  <si>
    <t>日本製紙　クレシア</t>
    <rPh sb="0" eb="2">
      <t>ニホン</t>
    </rPh>
    <rPh sb="2" eb="4">
      <t>セイシ</t>
    </rPh>
    <phoneticPr fontId="13"/>
  </si>
  <si>
    <t>50×24束</t>
    <rPh sb="5" eb="6">
      <t>タバ</t>
    </rPh>
    <phoneticPr fontId="5"/>
  </si>
  <si>
    <t>039</t>
  </si>
  <si>
    <t>メンバン　No.8</t>
    <phoneticPr fontId="5"/>
  </si>
  <si>
    <t>白十字</t>
    <rPh sb="0" eb="1">
      <t>ハク</t>
    </rPh>
    <rPh sb="1" eb="3">
      <t>ジュウジ</t>
    </rPh>
    <phoneticPr fontId="13"/>
  </si>
  <si>
    <t>11374</t>
  </si>
  <si>
    <t>500g</t>
    <phoneticPr fontId="5"/>
  </si>
  <si>
    <t>040</t>
  </si>
  <si>
    <t xml:space="preserve"> メンティップ病院用綿棒（鶏ヒナ用）</t>
    <rPh sb="7" eb="9">
      <t>ビョウイン</t>
    </rPh>
    <rPh sb="9" eb="10">
      <t>ヨウ</t>
    </rPh>
    <rPh sb="10" eb="12">
      <t>メンボウ</t>
    </rPh>
    <rPh sb="13" eb="14">
      <t>ニワトリ</t>
    </rPh>
    <rPh sb="16" eb="17">
      <t>ヨウ</t>
    </rPh>
    <phoneticPr fontId="13"/>
  </si>
  <si>
    <t>日本綿棒(株)</t>
    <rPh sb="0" eb="2">
      <t>ニホン</t>
    </rPh>
    <rPh sb="2" eb="4">
      <t>メンボウ</t>
    </rPh>
    <rPh sb="4" eb="7">
      <t>カブ</t>
    </rPh>
    <phoneticPr fontId="13"/>
  </si>
  <si>
    <t>1P1501</t>
    <phoneticPr fontId="13"/>
  </si>
  <si>
    <t>１本×400入
 片綿綿球経1.9mm   紙細軸15cm</t>
    <rPh sb="1" eb="2">
      <t>ホン</t>
    </rPh>
    <rPh sb="6" eb="7">
      <t>イ</t>
    </rPh>
    <rPh sb="9" eb="10">
      <t>カタ</t>
    </rPh>
    <rPh sb="10" eb="11">
      <t>ワタ</t>
    </rPh>
    <rPh sb="11" eb="13">
      <t>メンキュウ</t>
    </rPh>
    <rPh sb="12" eb="13">
      <t>キュウ</t>
    </rPh>
    <rPh sb="13" eb="14">
      <t>ケイ</t>
    </rPh>
    <rPh sb="22" eb="23">
      <t>カミ</t>
    </rPh>
    <rPh sb="23" eb="24">
      <t>ホソ</t>
    </rPh>
    <rPh sb="24" eb="25">
      <t>ジク</t>
    </rPh>
    <phoneticPr fontId="13"/>
  </si>
  <si>
    <t>041</t>
  </si>
  <si>
    <t xml:space="preserve"> メンティップ病院用綿棒（鼻腔スワブ等用）</t>
    <rPh sb="7" eb="9">
      <t>ビョウイン</t>
    </rPh>
    <rPh sb="9" eb="10">
      <t>ヨウ</t>
    </rPh>
    <rPh sb="10" eb="12">
      <t>メンボウ</t>
    </rPh>
    <rPh sb="13" eb="15">
      <t>ビコウ</t>
    </rPh>
    <rPh sb="18" eb="19">
      <t>トウ</t>
    </rPh>
    <rPh sb="19" eb="20">
      <t>ヨウ</t>
    </rPh>
    <phoneticPr fontId="13"/>
  </si>
  <si>
    <t>1P1504</t>
    <phoneticPr fontId="4"/>
  </si>
  <si>
    <t>１本×300入
 片綿綿球経4.5mm   紙細軸15cm</t>
    <rPh sb="1" eb="2">
      <t>ホン</t>
    </rPh>
    <rPh sb="6" eb="7">
      <t>イ</t>
    </rPh>
    <rPh sb="9" eb="10">
      <t>カタ</t>
    </rPh>
    <rPh sb="10" eb="11">
      <t>ワタ</t>
    </rPh>
    <rPh sb="11" eb="13">
      <t>メンキュウ</t>
    </rPh>
    <rPh sb="12" eb="13">
      <t>キュウ</t>
    </rPh>
    <rPh sb="13" eb="14">
      <t>ケイ</t>
    </rPh>
    <rPh sb="22" eb="23">
      <t>カミ</t>
    </rPh>
    <rPh sb="23" eb="24">
      <t>ホソ</t>
    </rPh>
    <rPh sb="24" eb="25">
      <t>ジク</t>
    </rPh>
    <phoneticPr fontId="13"/>
  </si>
  <si>
    <t>042</t>
  </si>
  <si>
    <t>コンラージ棒</t>
    <rPh sb="5" eb="6">
      <t>ボウ</t>
    </rPh>
    <phoneticPr fontId="5"/>
  </si>
  <si>
    <t>島津ダイアグノスティクス</t>
    <rPh sb="0" eb="2">
      <t>シマヅ</t>
    </rPh>
    <phoneticPr fontId="4"/>
  </si>
  <si>
    <t>06580</t>
    <phoneticPr fontId="4"/>
  </si>
  <si>
    <t>5本×200</t>
    <rPh sb="1" eb="2">
      <t>ホン</t>
    </rPh>
    <phoneticPr fontId="5"/>
  </si>
  <si>
    <t>043</t>
  </si>
  <si>
    <t>キャリブレートニードル</t>
    <phoneticPr fontId="5"/>
  </si>
  <si>
    <t>COPAN</t>
  </si>
  <si>
    <t>8176CSR40</t>
  </si>
  <si>
    <t>40本×25袋</t>
    <rPh sb="2" eb="3">
      <t>ホン</t>
    </rPh>
    <rPh sb="6" eb="7">
      <t>フクロ</t>
    </rPh>
    <phoneticPr fontId="13"/>
  </si>
  <si>
    <t>044</t>
  </si>
  <si>
    <t>ソフトループ10μL（スカイブルー）</t>
    <phoneticPr fontId="13"/>
  </si>
  <si>
    <t>8179CSR40</t>
  </si>
  <si>
    <t>045</t>
  </si>
  <si>
    <t>ハードループ1μl（ダークグリーン）</t>
    <phoneticPr fontId="5"/>
  </si>
  <si>
    <t>8175CSR40</t>
  </si>
  <si>
    <t>046</t>
  </si>
  <si>
    <t xml:space="preserve"> プロシェア超音波ゼリー補充用</t>
    <rPh sb="6" eb="9">
      <t>チョウオンパ</t>
    </rPh>
    <phoneticPr fontId="13"/>
  </si>
  <si>
    <t xml:space="preserve"> アズワン</t>
    <phoneticPr fontId="13"/>
  </si>
  <si>
    <t>8-2602-22</t>
    <phoneticPr fontId="4"/>
  </si>
  <si>
    <t xml:space="preserve"> 5kg</t>
    <phoneticPr fontId="4"/>
  </si>
  <si>
    <t>個</t>
    <rPh sb="0" eb="1">
      <t>コ</t>
    </rPh>
    <phoneticPr fontId="13"/>
  </si>
  <si>
    <t>047</t>
  </si>
  <si>
    <t xml:space="preserve"> プロシェア滅菌ロールバッグ 75ｍｍ</t>
    <phoneticPr fontId="4"/>
  </si>
  <si>
    <t>SRP75</t>
  </si>
  <si>
    <t xml:space="preserve"> 75mm×200m</t>
    <phoneticPr fontId="4"/>
  </si>
  <si>
    <t>048</t>
  </si>
  <si>
    <t xml:space="preserve"> プロシェア滅菌ロールバッグ 50ｍｍ</t>
    <phoneticPr fontId="4"/>
  </si>
  <si>
    <t>SRP50</t>
  </si>
  <si>
    <t xml:space="preserve"> 50mm×200m</t>
    <phoneticPr fontId="4"/>
  </si>
  <si>
    <t>049</t>
  </si>
  <si>
    <t>シューズカバー</t>
    <phoneticPr fontId="5"/>
  </si>
  <si>
    <t>アズワン</t>
  </si>
  <si>
    <t>CN503(アズワン品番1-7045-11)</t>
    <rPh sb="10" eb="12">
      <t>ヒンバン</t>
    </rPh>
    <phoneticPr fontId="4"/>
  </si>
  <si>
    <t>100枚入り</t>
    <rPh sb="3" eb="4">
      <t>マイ</t>
    </rPh>
    <rPh sb="4" eb="5">
      <t>イ</t>
    </rPh>
    <phoneticPr fontId="13"/>
  </si>
  <si>
    <t>050</t>
  </si>
  <si>
    <t>アズワンアズセーフSMSブーツカバー</t>
  </si>
  <si>
    <t>3-8600-01</t>
  </si>
  <si>
    <t>１袋（50足）</t>
    <rPh sb="1" eb="2">
      <t>フクロ</t>
    </rPh>
    <rPh sb="5" eb="6">
      <t>アシ</t>
    </rPh>
    <phoneticPr fontId="13"/>
  </si>
  <si>
    <t>051</t>
  </si>
  <si>
    <t>ホワイトキャップ</t>
    <phoneticPr fontId="5"/>
  </si>
  <si>
    <t>6-8648-01</t>
  </si>
  <si>
    <t>052</t>
  </si>
  <si>
    <t>キャップ　小（タイベック製）</t>
    <rPh sb="5" eb="6">
      <t>ショウ</t>
    </rPh>
    <rPh sb="12" eb="13">
      <t>セイ</t>
    </rPh>
    <phoneticPr fontId="13"/>
  </si>
  <si>
    <t>アゼアス</t>
  </si>
  <si>
    <t>10枚入り（袋）</t>
    <rPh sb="2" eb="3">
      <t>マイ</t>
    </rPh>
    <rPh sb="3" eb="4">
      <t>イ</t>
    </rPh>
    <rPh sb="6" eb="7">
      <t>フクロ</t>
    </rPh>
    <phoneticPr fontId="13"/>
  </si>
  <si>
    <t>053</t>
  </si>
  <si>
    <t>キャップ　大（タイベック製）</t>
    <rPh sb="5" eb="6">
      <t>ダイ</t>
    </rPh>
    <rPh sb="12" eb="13">
      <t>セイ</t>
    </rPh>
    <phoneticPr fontId="13"/>
  </si>
  <si>
    <t>054</t>
  </si>
  <si>
    <t xml:space="preserve"> マイクロフレックス®ダイヤモンドグリッププラス</t>
    <phoneticPr fontId="13"/>
  </si>
  <si>
    <t>Ansell社</t>
    <phoneticPr fontId="13"/>
  </si>
  <si>
    <t>63754070 (Sｻｲｽﾞ)、63754080 (Mｻｲｽﾞ)、63754090 (Lｻｲｽﾞ)</t>
    <phoneticPr fontId="13"/>
  </si>
  <si>
    <t xml:space="preserve"> サイズ：Ｓ、M、L</t>
    <phoneticPr fontId="13"/>
  </si>
  <si>
    <t>055</t>
  </si>
  <si>
    <t xml:space="preserve"> ハイブリーダーガード (安全長靴)</t>
    <phoneticPr fontId="13"/>
  </si>
  <si>
    <t>弘進ゴム(株)</t>
    <rPh sb="0" eb="1">
      <t>ヒロシ</t>
    </rPh>
    <rPh sb="1" eb="2">
      <t>ススム</t>
    </rPh>
    <phoneticPr fontId="13"/>
  </si>
  <si>
    <t>HB-500</t>
    <phoneticPr fontId="13"/>
  </si>
  <si>
    <t>1足(23.5～）</t>
    <rPh sb="1" eb="2">
      <t>ソク</t>
    </rPh>
    <phoneticPr fontId="13"/>
  </si>
  <si>
    <t>足</t>
    <rPh sb="0" eb="1">
      <t>ソク</t>
    </rPh>
    <phoneticPr fontId="13"/>
  </si>
  <si>
    <t>056</t>
  </si>
  <si>
    <t>ハイブリーダー (長靴（ガードなし）)</t>
    <phoneticPr fontId="4"/>
  </si>
  <si>
    <t>HB-200</t>
  </si>
  <si>
    <t>１足（22.5cm～）</t>
    <rPh sb="1" eb="2">
      <t>アシ</t>
    </rPh>
    <phoneticPr fontId="13"/>
  </si>
  <si>
    <t>足</t>
    <rPh sb="0" eb="1">
      <t>アシ</t>
    </rPh>
    <phoneticPr fontId="13"/>
  </si>
  <si>
    <t>057</t>
  </si>
  <si>
    <t xml:space="preserve"> 6010 タイベックカバー オールクラシックブルー</t>
    <phoneticPr fontId="13"/>
  </si>
  <si>
    <t>デュポン</t>
    <phoneticPr fontId="13"/>
  </si>
  <si>
    <t>サイズ：L、LL</t>
    <phoneticPr fontId="13"/>
  </si>
  <si>
    <t>058</t>
  </si>
  <si>
    <t>ベノジェクトⅡ採血針マルチタイプ 21G  1・1/2</t>
    <rPh sb="7" eb="9">
      <t>サイケツ</t>
    </rPh>
    <rPh sb="9" eb="10">
      <t>ハリ</t>
    </rPh>
    <phoneticPr fontId="13"/>
  </si>
  <si>
    <t>テルモ</t>
  </si>
  <si>
    <t>MN-2138MS</t>
  </si>
  <si>
    <t>21Ｇ×1 1/2 100本入</t>
    <rPh sb="13" eb="14">
      <t>ホン</t>
    </rPh>
    <rPh sb="14" eb="15">
      <t>イ</t>
    </rPh>
    <phoneticPr fontId="13"/>
  </si>
  <si>
    <t>059</t>
  </si>
  <si>
    <t>ベノジェクトⅡ真空採血管（プレイン）</t>
    <rPh sb="7" eb="10">
      <t>サイケツカン</t>
    </rPh>
    <rPh sb="10" eb="11">
      <t>（</t>
    </rPh>
    <rPh sb="11" eb="15">
      <t>プレイン</t>
    </rPh>
    <phoneticPr fontId="5"/>
  </si>
  <si>
    <t>VP-P070K</t>
  </si>
  <si>
    <t>７ml×100本</t>
    <rPh sb="7" eb="8">
      <t>ホン</t>
    </rPh>
    <phoneticPr fontId="5"/>
  </si>
  <si>
    <t>060</t>
  </si>
  <si>
    <t>ベノジェクトⅡ真空採血管（プレイン）</t>
    <rPh sb="7" eb="9">
      <t>シンクウ</t>
    </rPh>
    <rPh sb="9" eb="11">
      <t>サイケツ</t>
    </rPh>
    <rPh sb="11" eb="12">
      <t>カン</t>
    </rPh>
    <phoneticPr fontId="13"/>
  </si>
  <si>
    <t>テルモ</t>
    <phoneticPr fontId="13"/>
  </si>
  <si>
    <t>VP-AS109K</t>
    <phoneticPr fontId="13"/>
  </si>
  <si>
    <t>9mL×100本</t>
    <rPh sb="7" eb="8">
      <t>ポン</t>
    </rPh>
    <phoneticPr fontId="13"/>
  </si>
  <si>
    <t>061</t>
  </si>
  <si>
    <t>ベノジェクトⅡ真空採血管（ヘパリンナトリウム）</t>
    <rPh sb="7" eb="10">
      <t>サイケツカン</t>
    </rPh>
    <rPh sb="10" eb="11">
      <t>（</t>
    </rPh>
    <phoneticPr fontId="5"/>
  </si>
  <si>
    <t>VP-H070K</t>
  </si>
  <si>
    <t>062</t>
  </si>
  <si>
    <t>ベノジェクトⅡ真空採血管(EDTA-2K)</t>
    <rPh sb="7" eb="9">
      <t>シンクウ</t>
    </rPh>
    <rPh sb="9" eb="11">
      <t>サイケツ</t>
    </rPh>
    <rPh sb="11" eb="12">
      <t>カン</t>
    </rPh>
    <phoneticPr fontId="13"/>
  </si>
  <si>
    <t>テルモ</t>
    <phoneticPr fontId="4"/>
  </si>
  <si>
    <t xml:space="preserve"> VP-DK050K</t>
  </si>
  <si>
    <t>5ml×100本</t>
    <rPh sb="7" eb="8">
      <t>ホン</t>
    </rPh>
    <phoneticPr fontId="13"/>
  </si>
  <si>
    <t>063</t>
  </si>
  <si>
    <t>シリンジ2.5cc（針付22G*1・1/4）</t>
    <rPh sb="10" eb="11">
      <t>ハリ</t>
    </rPh>
    <rPh sb="11" eb="12">
      <t>ツキ</t>
    </rPh>
    <phoneticPr fontId="5"/>
  </si>
  <si>
    <t>SS-02SZ2232</t>
  </si>
  <si>
    <t>2.5ml×100本</t>
    <rPh sb="9" eb="10">
      <t>ホン</t>
    </rPh>
    <phoneticPr fontId="5"/>
  </si>
  <si>
    <t>064</t>
  </si>
  <si>
    <t>注射針19G</t>
    <rPh sb="0" eb="2">
      <t>チュウシャ</t>
    </rPh>
    <rPh sb="2" eb="3">
      <t>シン</t>
    </rPh>
    <phoneticPr fontId="5"/>
  </si>
  <si>
    <t>NN-1938R</t>
  </si>
  <si>
    <t>19G×1　1/2RB　100本</t>
    <rPh sb="15" eb="16">
      <t>ホン</t>
    </rPh>
    <phoneticPr fontId="5"/>
  </si>
  <si>
    <t>065</t>
  </si>
  <si>
    <t xml:space="preserve"> フローマックス 18G ×　5/8”R.B</t>
    <phoneticPr fontId="4"/>
  </si>
  <si>
    <t>ニプロ</t>
  </si>
  <si>
    <t>01-029</t>
  </si>
  <si>
    <t xml:space="preserve"> 18G ×　5/8”R.B</t>
    <phoneticPr fontId="4"/>
  </si>
  <si>
    <t>066</t>
  </si>
  <si>
    <t>シリンジ2.5cc（針なし）</t>
    <rPh sb="10" eb="11">
      <t>ハリ</t>
    </rPh>
    <phoneticPr fontId="5"/>
  </si>
  <si>
    <t>08-100</t>
  </si>
  <si>
    <t xml:space="preserve"> 2.5ml×100本</t>
    <rPh sb="10" eb="11">
      <t>ホン</t>
    </rPh>
    <phoneticPr fontId="5"/>
  </si>
  <si>
    <t>067</t>
  </si>
  <si>
    <t xml:space="preserve"> シリンジ10cc（針なし）</t>
    <rPh sb="10" eb="11">
      <t>ハリ</t>
    </rPh>
    <phoneticPr fontId="13"/>
  </si>
  <si>
    <t>DS10mlﾊﾘﾅｼ
08-649</t>
    <phoneticPr fontId="13"/>
  </si>
  <si>
    <t>10ml×100本</t>
    <rPh sb="8" eb="9">
      <t>ホン</t>
    </rPh>
    <phoneticPr fontId="5"/>
  </si>
  <si>
    <t>068</t>
  </si>
  <si>
    <t>シリンジ50cc（針なし）</t>
    <rPh sb="9" eb="10">
      <t>ハリ</t>
    </rPh>
    <phoneticPr fontId="5"/>
  </si>
  <si>
    <t>08-953</t>
  </si>
  <si>
    <t>50ml×25本</t>
    <rPh sb="7" eb="8">
      <t>ホン</t>
    </rPh>
    <phoneticPr fontId="5"/>
  </si>
  <si>
    <t>069</t>
  </si>
  <si>
    <t>ツベルクリン用シリンジ（１ｍｌ）</t>
    <rPh sb="6" eb="7">
      <t>ヨウ</t>
    </rPh>
    <phoneticPr fontId="13"/>
  </si>
  <si>
    <t>08-010</t>
  </si>
  <si>
    <t>1ml×100本</t>
    <rPh sb="7" eb="8">
      <t>ホン</t>
    </rPh>
    <phoneticPr fontId="13"/>
  </si>
  <si>
    <t>070</t>
  </si>
  <si>
    <t xml:space="preserve"> アストップ</t>
    <phoneticPr fontId="4"/>
  </si>
  <si>
    <t>明治アニマルヘルス(株)</t>
    <rPh sb="0" eb="2">
      <t>メイジ</t>
    </rPh>
    <rPh sb="9" eb="12">
      <t>カブ</t>
    </rPh>
    <phoneticPr fontId="5"/>
  </si>
  <si>
    <t>1L</t>
    <phoneticPr fontId="5"/>
  </si>
  <si>
    <t>071</t>
  </si>
  <si>
    <t>中性緩衝ホルムアルデヒド液　10％</t>
    <rPh sb="0" eb="2">
      <t>チュウセイ</t>
    </rPh>
    <rPh sb="2" eb="4">
      <t>カンショウ</t>
    </rPh>
    <rPh sb="12" eb="13">
      <t>エキ</t>
    </rPh>
    <phoneticPr fontId="5"/>
  </si>
  <si>
    <t>20Ｌ</t>
    <phoneticPr fontId="13"/>
  </si>
  <si>
    <t>072</t>
  </si>
  <si>
    <t>工業用消石灰</t>
    <rPh sb="0" eb="2">
      <t>コウギョウ</t>
    </rPh>
    <rPh sb="2" eb="3">
      <t>ヨウ</t>
    </rPh>
    <rPh sb="3" eb="6">
      <t>ショウセッカイ</t>
    </rPh>
    <phoneticPr fontId="5"/>
  </si>
  <si>
    <t xml:space="preserve"> 20kg/袋
 （発注単位20袋）</t>
    <rPh sb="6" eb="7">
      <t>フクロ</t>
    </rPh>
    <rPh sb="10" eb="12">
      <t>ハッチュウ</t>
    </rPh>
    <rPh sb="12" eb="14">
      <t>タンイ</t>
    </rPh>
    <rPh sb="16" eb="17">
      <t>フクロ</t>
    </rPh>
    <phoneticPr fontId="5"/>
  </si>
  <si>
    <t>073</t>
  </si>
  <si>
    <t xml:space="preserve"> 牛伝染性リンパ腫エライザキット</t>
    <rPh sb="1" eb="2">
      <t>ウシ</t>
    </rPh>
    <rPh sb="2" eb="5">
      <t>デンセンセイ</t>
    </rPh>
    <rPh sb="8" eb="9">
      <t>シュ</t>
    </rPh>
    <phoneticPr fontId="5"/>
  </si>
  <si>
    <t>(株)ニッポンジーン</t>
    <rPh sb="0" eb="3">
      <t>カブ</t>
    </rPh>
    <phoneticPr fontId="13"/>
  </si>
  <si>
    <t>220検体</t>
    <rPh sb="3" eb="5">
      <t>ケンタイ</t>
    </rPh>
    <phoneticPr fontId="13"/>
  </si>
  <si>
    <t>074</t>
  </si>
  <si>
    <t xml:space="preserve"> Tetrastrips</t>
    <phoneticPr fontId="4"/>
  </si>
  <si>
    <t xml:space="preserve"> BOX</t>
    <phoneticPr fontId="4"/>
  </si>
  <si>
    <t>BIO K 156</t>
  </si>
  <si>
    <t xml:space="preserve"> 4×5セット</t>
    <phoneticPr fontId="4"/>
  </si>
  <si>
    <t>075</t>
  </si>
  <si>
    <t>イムノエース</t>
    <phoneticPr fontId="13"/>
  </si>
  <si>
    <t>(株)タウンズ</t>
    <rPh sb="0" eb="3">
      <t>カブ</t>
    </rPh>
    <phoneticPr fontId="13"/>
  </si>
  <si>
    <t>IARS0910</t>
    <phoneticPr fontId="13"/>
  </si>
  <si>
    <t>10テスト</t>
    <phoneticPr fontId="13"/>
  </si>
  <si>
    <t>076</t>
  </si>
  <si>
    <t>ニューカッスル病ウィルス赤血球凝集素</t>
    <rPh sb="7" eb="8">
      <t>ビョウ</t>
    </rPh>
    <rPh sb="12" eb="15">
      <t>セッケッキュウ</t>
    </rPh>
    <rPh sb="15" eb="17">
      <t>ギョウシュウ</t>
    </rPh>
    <rPh sb="17" eb="18">
      <t>ソ</t>
    </rPh>
    <phoneticPr fontId="5"/>
  </si>
  <si>
    <t>ＫＭバイオロジクス（株）</t>
    <rPh sb="9" eb="12">
      <t>カブ</t>
    </rPh>
    <phoneticPr fontId="13"/>
  </si>
  <si>
    <t>1ml*5</t>
    <phoneticPr fontId="5"/>
  </si>
  <si>
    <t>077</t>
  </si>
  <si>
    <t>Ｍｇ急速凝集反応用菌液</t>
    <rPh sb="2" eb="4">
      <t>キュウソク</t>
    </rPh>
    <rPh sb="4" eb="6">
      <t>ギョウシュウ</t>
    </rPh>
    <rPh sb="6" eb="8">
      <t>ハンノウ</t>
    </rPh>
    <rPh sb="8" eb="9">
      <t>ヨウ</t>
    </rPh>
    <rPh sb="9" eb="10">
      <t>キン</t>
    </rPh>
    <rPh sb="10" eb="11">
      <t>エキ</t>
    </rPh>
    <phoneticPr fontId="5"/>
  </si>
  <si>
    <t>日生研</t>
    <rPh sb="0" eb="1">
      <t>ニッセイ</t>
    </rPh>
    <rPh sb="1" eb="2">
      <t>セイ</t>
    </rPh>
    <rPh sb="2" eb="3">
      <t>ケン</t>
    </rPh>
    <phoneticPr fontId="5"/>
  </si>
  <si>
    <t>5ml</t>
    <phoneticPr fontId="5"/>
  </si>
  <si>
    <t>078</t>
  </si>
  <si>
    <t>Ｍｓ急速凝集反応用菌液</t>
    <rPh sb="2" eb="4">
      <t>キュウソク</t>
    </rPh>
    <rPh sb="4" eb="6">
      <t>ギョウシュウ</t>
    </rPh>
    <rPh sb="6" eb="8">
      <t>ハンノウ</t>
    </rPh>
    <rPh sb="8" eb="9">
      <t>ヨウ</t>
    </rPh>
    <rPh sb="9" eb="10">
      <t>キン</t>
    </rPh>
    <rPh sb="10" eb="11">
      <t>エキ</t>
    </rPh>
    <phoneticPr fontId="5"/>
  </si>
  <si>
    <t>079</t>
  </si>
  <si>
    <t>エスプラインAインフルエンザ</t>
    <phoneticPr fontId="13"/>
  </si>
  <si>
    <t xml:space="preserve"> 富士レビオ</t>
    <phoneticPr fontId="4"/>
  </si>
  <si>
    <t xml:space="preserve"> 293911</t>
  </si>
  <si>
    <t>A型ｲﾝﾌﾙｴﾝｻﾞ診断用酵素標識抗体反応ｷｯﾄ（10回用）</t>
    <phoneticPr fontId="4"/>
  </si>
  <si>
    <t>080</t>
  </si>
  <si>
    <t>ＡＤ抗原ラテックス「科飼研」</t>
    <rPh sb="2" eb="4">
      <t>コウゲン</t>
    </rPh>
    <rPh sb="10" eb="11">
      <t>カ</t>
    </rPh>
    <phoneticPr fontId="5"/>
  </si>
  <si>
    <t>ゼンノウ</t>
  </si>
  <si>
    <t>150検体</t>
    <rPh sb="3" eb="5">
      <t>ケンタイ</t>
    </rPh>
    <phoneticPr fontId="5"/>
  </si>
  <si>
    <t>081</t>
  </si>
  <si>
    <t>サルモネラ血清04</t>
    <rPh sb="5" eb="7">
      <t>ケッセイ</t>
    </rPh>
    <phoneticPr fontId="5"/>
  </si>
  <si>
    <t>デンカ</t>
  </si>
  <si>
    <t>211262</t>
  </si>
  <si>
    <t>2ml</t>
    <phoneticPr fontId="5"/>
  </si>
  <si>
    <t>082</t>
  </si>
  <si>
    <t>サルモネラ血清07</t>
    <rPh sb="5" eb="7">
      <t>ケッセイ</t>
    </rPh>
    <phoneticPr fontId="5"/>
  </si>
  <si>
    <t>211279</t>
  </si>
  <si>
    <t>083</t>
  </si>
  <si>
    <t>サルモネラ免疫血清｢生研｣０多価</t>
    <rPh sb="5" eb="7">
      <t>メンエキ</t>
    </rPh>
    <rPh sb="7" eb="9">
      <t>ケッセイ</t>
    </rPh>
    <rPh sb="10" eb="12">
      <t>セイケン</t>
    </rPh>
    <rPh sb="14" eb="15">
      <t>タ</t>
    </rPh>
    <rPh sb="15" eb="16">
      <t>カ</t>
    </rPh>
    <phoneticPr fontId="5"/>
  </si>
  <si>
    <t>211231</t>
  </si>
  <si>
    <t>084</t>
  </si>
  <si>
    <t>F-スタフィロ「生研」</t>
    <rPh sb="8" eb="10">
      <t>セイケン</t>
    </rPh>
    <phoneticPr fontId="13"/>
  </si>
  <si>
    <t>デンカ</t>
    <phoneticPr fontId="13"/>
  </si>
  <si>
    <t>230355</t>
    <phoneticPr fontId="4"/>
  </si>
  <si>
    <t>6ml　黄色ブドウ球菌鑑別用キット</t>
    <rPh sb="4" eb="6">
      <t>オウショク</t>
    </rPh>
    <rPh sb="9" eb="11">
      <t>キュウキン</t>
    </rPh>
    <rPh sb="11" eb="14">
      <t>カンベツヨウ</t>
    </rPh>
    <phoneticPr fontId="13"/>
  </si>
  <si>
    <t>085</t>
  </si>
  <si>
    <t>アネロパック嫌気</t>
    <rPh sb="6" eb="7">
      <t>ケン</t>
    </rPh>
    <rPh sb="7" eb="8">
      <t>キ</t>
    </rPh>
    <phoneticPr fontId="5"/>
  </si>
  <si>
    <t>ミツビシ</t>
  </si>
  <si>
    <t>A-03</t>
    <phoneticPr fontId="13"/>
  </si>
  <si>
    <t>086</t>
  </si>
  <si>
    <t>アネロパックCO2</t>
    <phoneticPr fontId="5"/>
  </si>
  <si>
    <t>A-62</t>
    <phoneticPr fontId="13"/>
  </si>
  <si>
    <t>40個</t>
    <rPh sb="2" eb="3">
      <t>コ</t>
    </rPh>
    <phoneticPr fontId="5"/>
  </si>
  <si>
    <t>087</t>
  </si>
  <si>
    <t>アピ 20NE</t>
    <phoneticPr fontId="5"/>
  </si>
  <si>
    <t xml:space="preserve"> ビオメリュー</t>
    <phoneticPr fontId="4"/>
  </si>
  <si>
    <t>25回</t>
  </si>
  <si>
    <t>088</t>
  </si>
  <si>
    <t>アピ　コリネ</t>
    <phoneticPr fontId="5"/>
  </si>
  <si>
    <t>12回</t>
    <rPh sb="2" eb="3">
      <t>カイ</t>
    </rPh>
    <phoneticPr fontId="5"/>
  </si>
  <si>
    <t>089</t>
  </si>
  <si>
    <t>アピ　ＮＩＮ試薬</t>
    <rPh sb="6" eb="8">
      <t>シヤク</t>
    </rPh>
    <phoneticPr fontId="13"/>
  </si>
  <si>
    <t>5mL×2</t>
    <phoneticPr fontId="13"/>
  </si>
  <si>
    <t>090</t>
  </si>
  <si>
    <t>アピ　ＦＢ試薬</t>
    <rPh sb="5" eb="7">
      <t>シヤク</t>
    </rPh>
    <phoneticPr fontId="13"/>
  </si>
  <si>
    <t>091</t>
  </si>
  <si>
    <t>アピ　ＶＰ　Ａ＋Ｂ試薬</t>
    <rPh sb="9" eb="11">
      <t>シヤク</t>
    </rPh>
    <phoneticPr fontId="13"/>
  </si>
  <si>
    <t>092</t>
  </si>
  <si>
    <t>ラピッドID３２Eアピプレート</t>
    <phoneticPr fontId="13"/>
  </si>
  <si>
    <t>25回分</t>
    <rPh sb="2" eb="4">
      <t>カイブン</t>
    </rPh>
    <phoneticPr fontId="13"/>
  </si>
  <si>
    <t>093</t>
  </si>
  <si>
    <t>ラピッドID３２Aアピ</t>
    <phoneticPr fontId="13"/>
  </si>
  <si>
    <t>094</t>
  </si>
  <si>
    <t>ラピッドID32ストレップアピ</t>
    <phoneticPr fontId="13"/>
  </si>
  <si>
    <t>095</t>
  </si>
  <si>
    <t>ベアードパーカー寒天培地</t>
    <rPh sb="8" eb="10">
      <t>カンテン</t>
    </rPh>
    <rPh sb="10" eb="12">
      <t>バイチ</t>
    </rPh>
    <phoneticPr fontId="5"/>
  </si>
  <si>
    <t>423125</t>
    <phoneticPr fontId="13"/>
  </si>
  <si>
    <t>100ml*6本</t>
    <rPh sb="7" eb="8">
      <t>ホン</t>
    </rPh>
    <phoneticPr fontId="5"/>
  </si>
  <si>
    <t>096</t>
  </si>
  <si>
    <t>大塚生食注 (生理食塩水)</t>
    <rPh sb="0" eb="2">
      <t>オオツカ</t>
    </rPh>
    <rPh sb="2" eb="4">
      <t>セイショク</t>
    </rPh>
    <rPh sb="4" eb="5">
      <t>チュウ</t>
    </rPh>
    <phoneticPr fontId="13"/>
  </si>
  <si>
    <t>大塚製薬</t>
    <rPh sb="0" eb="2">
      <t>オオツカ</t>
    </rPh>
    <rPh sb="2" eb="4">
      <t>セイヤク</t>
    </rPh>
    <phoneticPr fontId="13"/>
  </si>
  <si>
    <t>100ml＊10本</t>
    <rPh sb="8" eb="9">
      <t>ホン</t>
    </rPh>
    <phoneticPr fontId="5"/>
  </si>
  <si>
    <t>097</t>
  </si>
  <si>
    <t>大塚蒸留水</t>
    <rPh sb="0" eb="2">
      <t>オオツカ</t>
    </rPh>
    <rPh sb="2" eb="5">
      <t>ジョウリュウスイ</t>
    </rPh>
    <phoneticPr fontId="13"/>
  </si>
  <si>
    <t>098</t>
  </si>
  <si>
    <t>イオン交換精製水（ロンテナー付き）・
 容器返却しないタイプ</t>
    <rPh sb="3" eb="5">
      <t>コウカン</t>
    </rPh>
    <rPh sb="5" eb="8">
      <t>セイセイスイ</t>
    </rPh>
    <rPh sb="14" eb="15">
      <t>ツ</t>
    </rPh>
    <rPh sb="20" eb="22">
      <t>ヨウキ</t>
    </rPh>
    <rPh sb="22" eb="24">
      <t>ヘンキャク</t>
    </rPh>
    <phoneticPr fontId="13"/>
  </si>
  <si>
    <t>(有)岡山汽水工業</t>
    <rPh sb="0" eb="3">
      <t>ユウ</t>
    </rPh>
    <rPh sb="3" eb="5">
      <t>オカヤマ</t>
    </rPh>
    <rPh sb="5" eb="7">
      <t>キスイ</t>
    </rPh>
    <rPh sb="7" eb="9">
      <t>コウギョウ</t>
    </rPh>
    <phoneticPr fontId="13"/>
  </si>
  <si>
    <t>20リットル</t>
    <phoneticPr fontId="5"/>
  </si>
  <si>
    <t>099</t>
  </si>
  <si>
    <t>オキシドール</t>
    <phoneticPr fontId="13"/>
  </si>
  <si>
    <t>大成薬品</t>
    <rPh sb="0" eb="2">
      <t>タイセイ</t>
    </rPh>
    <rPh sb="2" eb="4">
      <t>ヤクヒン</t>
    </rPh>
    <phoneticPr fontId="13"/>
  </si>
  <si>
    <t>100</t>
  </si>
  <si>
    <t xml:space="preserve"> KBディスク’栄研’（各種）</t>
    <rPh sb="12" eb="14">
      <t>カクシュ</t>
    </rPh>
    <phoneticPr fontId="13"/>
  </si>
  <si>
    <t>栄研化学株式会社</t>
    <rPh sb="0" eb="1">
      <t>サカ</t>
    </rPh>
    <rPh sb="2" eb="4">
      <t>カガク</t>
    </rPh>
    <rPh sb="4" eb="8">
      <t>カブシキガイシャ</t>
    </rPh>
    <phoneticPr fontId="13"/>
  </si>
  <si>
    <t>51枚</t>
    <rPh sb="2" eb="3">
      <t>マイ</t>
    </rPh>
    <phoneticPr fontId="13"/>
  </si>
  <si>
    <t>101</t>
  </si>
  <si>
    <t>ﾄﾘﾌﾟﾁｹｰｽｿｲⅡ5%羊血液寒天培地</t>
    <rPh sb="13" eb="14">
      <t>ヒツジ</t>
    </rPh>
    <rPh sb="14" eb="16">
      <t>ケツエキ</t>
    </rPh>
    <rPh sb="16" eb="18">
      <t>カンテン</t>
    </rPh>
    <rPh sb="18" eb="20">
      <t>バイチ</t>
    </rPh>
    <phoneticPr fontId="13"/>
  </si>
  <si>
    <t>BD</t>
    <phoneticPr fontId="13"/>
  </si>
  <si>
    <t>251261</t>
    <phoneticPr fontId="13"/>
  </si>
  <si>
    <t>10枚×10</t>
    <rPh sb="2" eb="3">
      <t>マイ</t>
    </rPh>
    <phoneticPr fontId="13"/>
  </si>
  <si>
    <t>102</t>
  </si>
  <si>
    <t>ハートインフュージョン　ブイヨン培地</t>
    <rPh sb="16" eb="18">
      <t>バイチ</t>
    </rPh>
    <phoneticPr fontId="5"/>
  </si>
  <si>
    <t>極東製薬</t>
    <rPh sb="0" eb="2">
      <t>キョクトウ</t>
    </rPh>
    <rPh sb="2" eb="4">
      <t>セイヤク</t>
    </rPh>
    <phoneticPr fontId="5"/>
  </si>
  <si>
    <t>551-02530-9</t>
    <phoneticPr fontId="13"/>
  </si>
  <si>
    <t>100g　種畜検査用</t>
    <phoneticPr fontId="5"/>
  </si>
  <si>
    <t>103</t>
  </si>
  <si>
    <t>ハーナテトラチオン酸基礎寒天培地</t>
    <rPh sb="9" eb="10">
      <t>サン</t>
    </rPh>
    <rPh sb="10" eb="12">
      <t>キソ</t>
    </rPh>
    <rPh sb="12" eb="14">
      <t>カンテン</t>
    </rPh>
    <rPh sb="14" eb="16">
      <t>バイチ</t>
    </rPh>
    <phoneticPr fontId="5"/>
  </si>
  <si>
    <t xml:space="preserve"> 栄研化学</t>
    <rPh sb="1" eb="3">
      <t>エイケン</t>
    </rPh>
    <rPh sb="3" eb="5">
      <t>カガク</t>
    </rPh>
    <phoneticPr fontId="5"/>
  </si>
  <si>
    <t>E-MA19</t>
  </si>
  <si>
    <t>100ｇ</t>
    <phoneticPr fontId="5"/>
  </si>
  <si>
    <t>104</t>
  </si>
  <si>
    <t xml:space="preserve"> パールコアＤＨＬ寒天培地’栄研’</t>
    <rPh sb="9" eb="11">
      <t>カンテン</t>
    </rPh>
    <rPh sb="11" eb="13">
      <t>バイチ</t>
    </rPh>
    <rPh sb="14" eb="16">
      <t>エイケン</t>
    </rPh>
    <phoneticPr fontId="13"/>
  </si>
  <si>
    <t>E-MA85</t>
    <phoneticPr fontId="13"/>
  </si>
  <si>
    <t>300g</t>
    <phoneticPr fontId="13"/>
  </si>
  <si>
    <t>105</t>
  </si>
  <si>
    <t>パールコア　ミュラーヒントンS寒天培地</t>
    <rPh sb="15" eb="17">
      <t>カンテン</t>
    </rPh>
    <rPh sb="17" eb="19">
      <t>バイチ</t>
    </rPh>
    <phoneticPr fontId="13"/>
  </si>
  <si>
    <t>E-MC60</t>
    <phoneticPr fontId="13"/>
  </si>
  <si>
    <t xml:space="preserve"> 300g　感受性試験用</t>
    <phoneticPr fontId="13"/>
  </si>
  <si>
    <t>106</t>
  </si>
  <si>
    <t>ポアメディアスキロー改良培地</t>
    <rPh sb="10" eb="12">
      <t>カイリョウ</t>
    </rPh>
    <rPh sb="12" eb="14">
      <t>バイチ</t>
    </rPh>
    <phoneticPr fontId="13"/>
  </si>
  <si>
    <t>栄研化学</t>
    <rPh sb="0" eb="2">
      <t>エイケン</t>
    </rPh>
    <rPh sb="2" eb="4">
      <t>カガク</t>
    </rPh>
    <phoneticPr fontId="13"/>
  </si>
  <si>
    <t>E-MP79</t>
  </si>
  <si>
    <t>10枚</t>
    <rPh sb="2" eb="3">
      <t>マイ</t>
    </rPh>
    <phoneticPr fontId="13"/>
  </si>
  <si>
    <t>107</t>
  </si>
  <si>
    <t>滅菌NEシャーレECO</t>
    <rPh sb="0" eb="2">
      <t>メッキン</t>
    </rPh>
    <phoneticPr fontId="5"/>
  </si>
  <si>
    <t>AU3240</t>
    <phoneticPr fontId="4"/>
  </si>
  <si>
    <t xml:space="preserve"> 10×50枚　浅型シャーレ</t>
    <rPh sb="6" eb="7">
      <t>マイ</t>
    </rPh>
    <phoneticPr fontId="5"/>
  </si>
  <si>
    <t>108</t>
  </si>
  <si>
    <t xml:space="preserve"> pocH-packD</t>
    <phoneticPr fontId="13"/>
  </si>
  <si>
    <t>シスメックス</t>
  </si>
  <si>
    <t>PPD-300A</t>
    <phoneticPr fontId="13"/>
  </si>
  <si>
    <t xml:space="preserve"> 2L×2本/箱　血球数測定器用　希釈液</t>
    <rPh sb="5" eb="6">
      <t>ホン</t>
    </rPh>
    <rPh sb="7" eb="8">
      <t>ハコ</t>
    </rPh>
    <phoneticPr fontId="13"/>
  </si>
  <si>
    <t>109</t>
  </si>
  <si>
    <t xml:space="preserve"> pocH-packLVD</t>
    <phoneticPr fontId="13"/>
  </si>
  <si>
    <t>PPD-200A</t>
    <phoneticPr fontId="13"/>
  </si>
  <si>
    <t xml:space="preserve"> 250mL×2本/箱　血球数測定器用　溶血剤</t>
    <rPh sb="8" eb="9">
      <t>ホン</t>
    </rPh>
    <rPh sb="10" eb="11">
      <t>ハコ</t>
    </rPh>
    <phoneticPr fontId="13"/>
  </si>
  <si>
    <t>110</t>
  </si>
  <si>
    <t xml:space="preserve"> セルクリーン</t>
    <phoneticPr fontId="13"/>
  </si>
  <si>
    <t>CL-50</t>
    <phoneticPr fontId="13"/>
  </si>
  <si>
    <t xml:space="preserve"> 50ml×1本/箱　血球数測定器用　洗浄剤</t>
    <rPh sb="7" eb="8">
      <t>ホン</t>
    </rPh>
    <rPh sb="9" eb="10">
      <t>ハコ</t>
    </rPh>
    <phoneticPr fontId="13"/>
  </si>
  <si>
    <t>111</t>
  </si>
  <si>
    <t xml:space="preserve"> ドライケムスライド　v-TCHO-P</t>
    <phoneticPr fontId="13"/>
  </si>
  <si>
    <t>富士ﾌｨﾙﾑﾒﾃﾞｨｶﾙ</t>
    <rPh sb="0" eb="2">
      <t>フジ</t>
    </rPh>
    <phoneticPr fontId="13"/>
  </si>
  <si>
    <t xml:space="preserve"> 50枚入</t>
    <rPh sb="3" eb="4">
      <t>マイ</t>
    </rPh>
    <rPh sb="4" eb="5">
      <t>イ</t>
    </rPh>
    <phoneticPr fontId="13"/>
  </si>
  <si>
    <t>112</t>
  </si>
  <si>
    <t xml:space="preserve"> ドライケムスライド  v-BUN-P</t>
    <phoneticPr fontId="13"/>
  </si>
  <si>
    <t>113</t>
  </si>
  <si>
    <t xml:space="preserve"> ドライケムスライド  v-GLU-P</t>
    <phoneticPr fontId="13"/>
  </si>
  <si>
    <t>114</t>
  </si>
  <si>
    <t xml:space="preserve"> ドライケムスライド  v-ALB-P</t>
    <phoneticPr fontId="13"/>
  </si>
  <si>
    <t>115</t>
  </si>
  <si>
    <t xml:space="preserve"> ドライケムスライド  v-GOT/AST-P</t>
    <phoneticPr fontId="13"/>
  </si>
  <si>
    <t>116</t>
  </si>
  <si>
    <t xml:space="preserve"> エタノールGR99.5％</t>
    <phoneticPr fontId="4"/>
  </si>
  <si>
    <t>ナカライテスク</t>
  </si>
  <si>
    <t>14713-24</t>
    <phoneticPr fontId="13"/>
  </si>
  <si>
    <t xml:space="preserve"> 18L</t>
    <phoneticPr fontId="4"/>
  </si>
  <si>
    <t>117</t>
  </si>
  <si>
    <t>消毒用エタノールIP「ケンエー」</t>
    <rPh sb="0" eb="3">
      <t>ショウドクヨウ</t>
    </rPh>
    <phoneticPr fontId="13"/>
  </si>
  <si>
    <t>健栄製薬</t>
    <rPh sb="0" eb="2">
      <t>ケンエイ</t>
    </rPh>
    <rPh sb="2" eb="4">
      <t>セイヤク</t>
    </rPh>
    <phoneticPr fontId="13"/>
  </si>
  <si>
    <t>5リットル</t>
  </si>
  <si>
    <t>本</t>
    <rPh sb="0" eb="1">
      <t>ホン</t>
    </rPh>
    <phoneticPr fontId="4"/>
  </si>
  <si>
    <t>見積単価
(税抜き)
(単位：円)</t>
    <rPh sb="0" eb="2">
      <t>ミツモリ</t>
    </rPh>
    <rPh sb="2" eb="4">
      <t>タンカ</t>
    </rPh>
    <rPh sb="6" eb="7">
      <t>ゼイ</t>
    </rPh>
    <rPh sb="7" eb="8">
      <t>ヌ</t>
    </rPh>
    <rPh sb="12" eb="14">
      <t>タンイ</t>
    </rPh>
    <rPh sb="15" eb="16">
      <t>エン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</si>
</sst>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#,##0_ "/>
  </numFmts>
  <fonts count="21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10"/>
      <name val="Osaka"/>
      <family val="3"/>
      <charset val="128"/>
    </font>
    <font>
      <b/>
      <sz val="16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Osaka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Border="0">
      <alignment vertical="center"/>
    </xf>
    <xf numFmtId="0" fontId="1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12" fillId="0" borderId="0" xfId="1" applyFont="1">
      <alignment vertical="center"/>
    </xf>
    <xf numFmtId="0" fontId="12" fillId="0" borderId="0" xfId="1" applyFont="1" applyBorder="1">
      <alignment vertical="center"/>
    </xf>
    <xf numFmtId="0" fontId="17" fillId="0" borderId="0" xfId="1" applyFont="1">
      <alignment vertical="center"/>
    </xf>
    <xf numFmtId="38" fontId="18" fillId="0" borderId="0" xfId="3" applyFont="1">
      <alignment vertical="center"/>
    </xf>
    <xf numFmtId="0" fontId="18" fillId="0" borderId="0" xfId="2" applyFont="1">
      <alignment vertical="center"/>
    </xf>
    <xf numFmtId="38" fontId="15" fillId="0" borderId="1" xfId="5" applyFont="1" applyFill="1" applyBorder="1" applyAlignment="1" applyProtection="1">
      <alignment horizontal="center" vertical="center" wrapText="1"/>
      <protection locked="0"/>
    </xf>
    <xf numFmtId="38" fontId="15" fillId="0" borderId="1" xfId="5" applyFont="1" applyFill="1" applyBorder="1" applyAlignment="1" applyProtection="1">
      <alignment horizontal="center" vertical="center"/>
      <protection locked="0"/>
    </xf>
    <xf numFmtId="0" fontId="18" fillId="4" borderId="0" xfId="2" applyFont="1" applyFill="1">
      <alignment vertical="center"/>
    </xf>
    <xf numFmtId="0" fontId="18" fillId="5" borderId="0" xfId="2" applyFont="1" applyFill="1">
      <alignment vertical="center"/>
    </xf>
    <xf numFmtId="0" fontId="19" fillId="0" borderId="0" xfId="1" applyFont="1" applyAlignment="1">
      <alignment horizontal="left" vertical="center" shrinkToFit="1"/>
    </xf>
    <xf numFmtId="0" fontId="17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9" fillId="0" borderId="0" xfId="2" applyFont="1">
      <alignment vertical="center"/>
    </xf>
    <xf numFmtId="38" fontId="9" fillId="0" borderId="0" xfId="3" applyFont="1" applyAlignment="1" applyProtection="1">
      <alignment vertical="center"/>
    </xf>
    <xf numFmtId="177" fontId="15" fillId="3" borderId="1" xfId="1" applyNumberFormat="1" applyFont="1" applyFill="1" applyBorder="1" applyAlignment="1" applyProtection="1">
      <alignment horizontal="center" vertical="center"/>
      <protection locked="0"/>
    </xf>
    <xf numFmtId="38" fontId="15" fillId="3" borderId="2" xfId="3" applyFont="1" applyFill="1" applyBorder="1" applyAlignment="1" applyProtection="1">
      <alignment horizontal="center" vertical="center"/>
      <protection locked="0"/>
    </xf>
    <xf numFmtId="38" fontId="15" fillId="3" borderId="2" xfId="5" applyFont="1" applyFill="1" applyBorder="1" applyAlignment="1" applyProtection="1">
      <alignment horizontal="center" vertical="center"/>
      <protection locked="0"/>
    </xf>
    <xf numFmtId="38" fontId="15" fillId="0" borderId="2" xfId="3" applyFont="1" applyFill="1" applyBorder="1" applyAlignment="1" applyProtection="1">
      <alignment horizontal="center" vertical="center"/>
      <protection locked="0"/>
    </xf>
    <xf numFmtId="38" fontId="15" fillId="3" borderId="5" xfId="3" applyFont="1" applyFill="1" applyBorder="1" applyAlignment="1" applyProtection="1">
      <alignment horizontal="center" vertical="center"/>
      <protection locked="0"/>
    </xf>
    <xf numFmtId="38" fontId="15" fillId="0" borderId="2" xfId="3" applyFont="1" applyFill="1" applyBorder="1" applyAlignment="1" applyProtection="1">
      <alignment horizontal="center" vertical="center" wrapText="1"/>
      <protection locked="0"/>
    </xf>
    <xf numFmtId="38" fontId="15" fillId="3" borderId="2" xfId="5" applyFont="1" applyFill="1" applyBorder="1" applyAlignment="1" applyProtection="1">
      <alignment horizontal="center" vertical="center" wrapText="1"/>
      <protection locked="0"/>
    </xf>
    <xf numFmtId="38" fontId="15" fillId="3" borderId="1" xfId="5" applyFont="1" applyFill="1" applyBorder="1" applyAlignment="1" applyProtection="1">
      <alignment horizontal="center" vertical="center"/>
      <protection locked="0"/>
    </xf>
    <xf numFmtId="0" fontId="15" fillId="0" borderId="1" xfId="2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6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9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14" fillId="0" borderId="0" xfId="1" applyFont="1" applyBorder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 shrinkToFit="1"/>
    </xf>
    <xf numFmtId="0" fontId="15" fillId="0" borderId="1" xfId="2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49" fontId="15" fillId="0" borderId="1" xfId="2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1" xfId="2" quotePrefix="1" applyFont="1" applyBorder="1" applyAlignment="1">
      <alignment horizontal="center" vertical="center"/>
    </xf>
    <xf numFmtId="176" fontId="15" fillId="0" borderId="3" xfId="1" applyNumberFormat="1" applyFont="1" applyBorder="1" applyAlignment="1">
      <alignment horizontal="center" vertical="center" wrapText="1" shrinkToFit="1"/>
    </xf>
    <xf numFmtId="176" fontId="15" fillId="0" borderId="3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shrinkToFit="1"/>
    </xf>
    <xf numFmtId="38" fontId="15" fillId="2" borderId="1" xfId="4" applyFont="1" applyFill="1" applyBorder="1" applyAlignment="1" applyProtection="1">
      <alignment horizontal="center" vertical="center" wrapText="1"/>
    </xf>
    <xf numFmtId="38" fontId="15" fillId="2" borderId="1" xfId="3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shrinkToFit="1"/>
    </xf>
    <xf numFmtId="0" fontId="15" fillId="2" borderId="1" xfId="1" applyFont="1" applyFill="1" applyBorder="1" applyAlignment="1">
      <alignment horizontal="center" vertical="center"/>
    </xf>
    <xf numFmtId="49" fontId="20" fillId="0" borderId="1" xfId="2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</cellXfs>
  <cellStyles count="6">
    <cellStyle name="桁区切り 2" xfId="3" xr:uid="{2FD58E10-672F-403D-A7E6-90FDB3F03D24}"/>
    <cellStyle name="桁区切り 2 2" xfId="4" xr:uid="{CA0A659D-C836-4284-88C2-FF3D73ED1CD3}"/>
    <cellStyle name="桁区切り 3 2" xfId="5" xr:uid="{5EDDB3EE-BABB-47F8-A278-21E6D8EB215D}"/>
    <cellStyle name="標準" xfId="0" builtinId="0"/>
    <cellStyle name="標準 2" xfId="2" xr:uid="{039C3C94-D11E-4483-B9AA-EBF67237999F}"/>
    <cellStyle name="標準_H15 物品購入" xfId="1" xr:uid="{6E723DDF-9774-4F8B-834B-93ACA4F6CADB}"/>
  </cellStyles>
  <dxfs count="4">
    <dxf>
      <font>
        <condense val="0"/>
        <extend val="0"/>
        <color indexed="53"/>
      </font>
      <fill>
        <patternFill patternType="none">
          <bgColor indexed="65"/>
        </patternFill>
      </fill>
    </dxf>
    <dxf>
      <font>
        <condense val="0"/>
        <extend val="0"/>
        <color indexed="53"/>
      </font>
      <fill>
        <patternFill patternType="none">
          <bgColor indexed="65"/>
        </patternFill>
      </fill>
    </dxf>
    <dxf>
      <font>
        <condense val="0"/>
        <extend val="0"/>
        <color indexed="53"/>
      </font>
      <fill>
        <patternFill patternType="none">
          <bgColor indexed="65"/>
        </patternFill>
      </fill>
    </dxf>
    <dxf>
      <font>
        <condense val="0"/>
        <extend val="0"/>
        <color indexed="53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3E8A-67D1-42B8-896A-B70AC82E0A7B}">
  <sheetPr>
    <tabColor rgb="FF00FFCC"/>
    <pageSetUpPr fitToPage="1"/>
  </sheetPr>
  <dimension ref="A1:I47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H5" sqref="H5"/>
    </sheetView>
  </sheetViews>
  <sheetFormatPr defaultColWidth="8.25" defaultRowHeight="23.25" customHeight="1"/>
  <cols>
    <col min="1" max="1" width="10.83203125" style="3" customWidth="1"/>
    <col min="2" max="2" width="56" style="10" customWidth="1"/>
    <col min="3" max="3" width="23.9140625" style="11" customWidth="1"/>
    <col min="4" max="4" width="31.1640625" style="12" customWidth="1"/>
    <col min="5" max="5" width="45.9140625" style="13" customWidth="1"/>
    <col min="6" max="6" width="9" style="14" customWidth="1"/>
    <col min="7" max="8" width="14.33203125" style="5" customWidth="1"/>
    <col min="9" max="9" width="22.58203125" style="4" customWidth="1"/>
    <col min="10" max="16384" width="8.25" style="5"/>
  </cols>
  <sheetData>
    <row r="1" spans="1:9" s="1" customFormat="1" ht="30.75" customHeight="1">
      <c r="A1" s="26" t="s">
        <v>0</v>
      </c>
      <c r="B1" s="27"/>
      <c r="C1" s="28"/>
      <c r="D1" s="27"/>
      <c r="E1" s="29"/>
      <c r="F1" s="30"/>
      <c r="G1" s="31"/>
      <c r="H1" s="15"/>
      <c r="I1" s="16"/>
    </row>
    <row r="2" spans="1:9" s="2" customFormat="1" ht="23.25" customHeight="1">
      <c r="A2" s="26" t="s">
        <v>1</v>
      </c>
      <c r="B2" s="32"/>
      <c r="C2" s="28"/>
      <c r="D2" s="27"/>
      <c r="E2" s="29"/>
      <c r="F2" s="30"/>
      <c r="G2" s="30"/>
      <c r="H2" s="15"/>
      <c r="I2" s="16"/>
    </row>
    <row r="3" spans="1:9" s="3" customFormat="1" ht="45" customHeight="1">
      <c r="A3" s="48" t="s">
        <v>2</v>
      </c>
      <c r="B3" s="49" t="s">
        <v>3</v>
      </c>
      <c r="C3" s="49" t="s">
        <v>4</v>
      </c>
      <c r="D3" s="49" t="s">
        <v>5</v>
      </c>
      <c r="E3" s="50" t="s">
        <v>6</v>
      </c>
      <c r="F3" s="50" t="s">
        <v>7</v>
      </c>
      <c r="G3" s="33" t="s">
        <v>8</v>
      </c>
      <c r="H3" s="46" t="s">
        <v>474</v>
      </c>
      <c r="I3" s="47" t="s">
        <v>9</v>
      </c>
    </row>
    <row r="4" spans="1:9" s="3" customFormat="1" ht="45" customHeight="1">
      <c r="A4" s="48"/>
      <c r="B4" s="49"/>
      <c r="C4" s="49"/>
      <c r="D4" s="49"/>
      <c r="E4" s="50"/>
      <c r="F4" s="50"/>
      <c r="G4" s="33" t="s">
        <v>10</v>
      </c>
      <c r="H4" s="46"/>
      <c r="I4" s="47"/>
    </row>
    <row r="5" spans="1:9" ht="45" customHeight="1">
      <c r="A5" s="51" t="s">
        <v>11</v>
      </c>
      <c r="B5" s="34" t="s">
        <v>12</v>
      </c>
      <c r="C5" s="25" t="s">
        <v>13</v>
      </c>
      <c r="D5" s="25"/>
      <c r="E5" s="34" t="s">
        <v>14</v>
      </c>
      <c r="F5" s="34" t="s">
        <v>15</v>
      </c>
      <c r="G5" s="25">
        <v>10</v>
      </c>
      <c r="H5" s="17"/>
      <c r="I5" s="18"/>
    </row>
    <row r="6" spans="1:9" ht="45" customHeight="1">
      <c r="A6" s="51" t="s">
        <v>16</v>
      </c>
      <c r="B6" s="25" t="s">
        <v>17</v>
      </c>
      <c r="C6" s="25" t="s">
        <v>13</v>
      </c>
      <c r="D6" s="35" t="s">
        <v>18</v>
      </c>
      <c r="E6" s="25" t="s">
        <v>19</v>
      </c>
      <c r="F6" s="34" t="s">
        <v>20</v>
      </c>
      <c r="G6" s="25">
        <v>10</v>
      </c>
      <c r="H6" s="17"/>
      <c r="I6" s="18"/>
    </row>
    <row r="7" spans="1:9" ht="45" customHeight="1">
      <c r="A7" s="51" t="s">
        <v>21</v>
      </c>
      <c r="B7" s="34" t="s">
        <v>22</v>
      </c>
      <c r="C7" s="25" t="s">
        <v>13</v>
      </c>
      <c r="D7" s="25" t="s">
        <v>23</v>
      </c>
      <c r="E7" s="34" t="s">
        <v>24</v>
      </c>
      <c r="F7" s="34" t="s">
        <v>15</v>
      </c>
      <c r="G7" s="25">
        <v>5</v>
      </c>
      <c r="H7" s="17"/>
      <c r="I7" s="18"/>
    </row>
    <row r="8" spans="1:9" ht="45" customHeight="1">
      <c r="A8" s="51" t="s">
        <v>25</v>
      </c>
      <c r="B8" s="25" t="s">
        <v>26</v>
      </c>
      <c r="C8" s="25" t="s">
        <v>13</v>
      </c>
      <c r="D8" s="25">
        <v>1257200</v>
      </c>
      <c r="E8" s="25" t="s">
        <v>27</v>
      </c>
      <c r="F8" s="34" t="s">
        <v>15</v>
      </c>
      <c r="G8" s="25">
        <v>60</v>
      </c>
      <c r="H8" s="17"/>
      <c r="I8" s="18"/>
    </row>
    <row r="9" spans="1:9" ht="45" customHeight="1">
      <c r="A9" s="51" t="s">
        <v>28</v>
      </c>
      <c r="B9" s="35" t="s">
        <v>29</v>
      </c>
      <c r="C9" s="35" t="s">
        <v>30</v>
      </c>
      <c r="D9" s="35" t="s">
        <v>31</v>
      </c>
      <c r="E9" s="35" t="s">
        <v>32</v>
      </c>
      <c r="F9" s="34" t="s">
        <v>15</v>
      </c>
      <c r="G9" s="35">
        <v>10</v>
      </c>
      <c r="H9" s="17"/>
      <c r="I9" s="19"/>
    </row>
    <row r="10" spans="1:9" ht="45" customHeight="1">
      <c r="A10" s="51" t="s">
        <v>33</v>
      </c>
      <c r="B10" s="34" t="s">
        <v>34</v>
      </c>
      <c r="C10" s="36" t="s">
        <v>35</v>
      </c>
      <c r="D10" s="25" t="s">
        <v>36</v>
      </c>
      <c r="E10" s="34" t="s">
        <v>37</v>
      </c>
      <c r="F10" s="34" t="s">
        <v>15</v>
      </c>
      <c r="G10" s="25">
        <v>3</v>
      </c>
      <c r="H10" s="17"/>
      <c r="I10" s="18"/>
    </row>
    <row r="11" spans="1:9" ht="45" customHeight="1">
      <c r="A11" s="51" t="s">
        <v>38</v>
      </c>
      <c r="B11" s="34" t="s">
        <v>39</v>
      </c>
      <c r="C11" s="36" t="s">
        <v>40</v>
      </c>
      <c r="D11" s="25">
        <v>269620</v>
      </c>
      <c r="E11" s="34" t="s">
        <v>41</v>
      </c>
      <c r="F11" s="34" t="s">
        <v>15</v>
      </c>
      <c r="G11" s="25">
        <v>3</v>
      </c>
      <c r="H11" s="17"/>
      <c r="I11" s="18"/>
    </row>
    <row r="12" spans="1:9" ht="45" customHeight="1">
      <c r="A12" s="51" t="s">
        <v>42</v>
      </c>
      <c r="B12" s="34" t="s">
        <v>43</v>
      </c>
      <c r="C12" s="36" t="s">
        <v>40</v>
      </c>
      <c r="D12" s="25">
        <v>268152</v>
      </c>
      <c r="E12" s="34" t="s">
        <v>44</v>
      </c>
      <c r="F12" s="34" t="s">
        <v>15</v>
      </c>
      <c r="G12" s="25">
        <v>1</v>
      </c>
      <c r="H12" s="17"/>
      <c r="I12" s="18"/>
    </row>
    <row r="13" spans="1:9" ht="45" customHeight="1">
      <c r="A13" s="51" t="s">
        <v>45</v>
      </c>
      <c r="B13" s="34" t="s">
        <v>46</v>
      </c>
      <c r="C13" s="36" t="s">
        <v>47</v>
      </c>
      <c r="D13" s="25" t="s">
        <v>48</v>
      </c>
      <c r="E13" s="34" t="s">
        <v>49</v>
      </c>
      <c r="F13" s="34" t="s">
        <v>15</v>
      </c>
      <c r="G13" s="25">
        <v>1</v>
      </c>
      <c r="H13" s="17"/>
      <c r="I13" s="20"/>
    </row>
    <row r="14" spans="1:9" ht="45" customHeight="1">
      <c r="A14" s="51" t="s">
        <v>50</v>
      </c>
      <c r="B14" s="34" t="s">
        <v>51</v>
      </c>
      <c r="C14" s="36" t="s">
        <v>52</v>
      </c>
      <c r="D14" s="37"/>
      <c r="E14" s="34" t="s">
        <v>53</v>
      </c>
      <c r="F14" s="34" t="s">
        <v>15</v>
      </c>
      <c r="G14" s="25">
        <v>20</v>
      </c>
      <c r="H14" s="17"/>
      <c r="I14" s="18"/>
    </row>
    <row r="15" spans="1:9" ht="45" customHeight="1">
      <c r="A15" s="51" t="s">
        <v>54</v>
      </c>
      <c r="B15" s="34" t="s">
        <v>55</v>
      </c>
      <c r="C15" s="36" t="s">
        <v>56</v>
      </c>
      <c r="D15" s="25"/>
      <c r="E15" s="34" t="s">
        <v>57</v>
      </c>
      <c r="F15" s="34" t="s">
        <v>15</v>
      </c>
      <c r="G15" s="25">
        <v>40</v>
      </c>
      <c r="H15" s="17"/>
      <c r="I15" s="18"/>
    </row>
    <row r="16" spans="1:9" ht="45" customHeight="1">
      <c r="A16" s="51" t="s">
        <v>58</v>
      </c>
      <c r="B16" s="34" t="s">
        <v>59</v>
      </c>
      <c r="C16" s="36" t="s">
        <v>60</v>
      </c>
      <c r="D16" s="25"/>
      <c r="E16" s="34" t="s">
        <v>61</v>
      </c>
      <c r="F16" s="34" t="s">
        <v>62</v>
      </c>
      <c r="G16" s="25">
        <v>5</v>
      </c>
      <c r="H16" s="17"/>
      <c r="I16" s="18"/>
    </row>
    <row r="17" spans="1:9" ht="45" customHeight="1">
      <c r="A17" s="51" t="s">
        <v>63</v>
      </c>
      <c r="B17" s="34" t="s">
        <v>64</v>
      </c>
      <c r="C17" s="36" t="s">
        <v>65</v>
      </c>
      <c r="D17" s="25"/>
      <c r="E17" s="34" t="s">
        <v>66</v>
      </c>
      <c r="F17" s="34" t="s">
        <v>15</v>
      </c>
      <c r="G17" s="25">
        <v>2</v>
      </c>
      <c r="H17" s="17"/>
      <c r="I17" s="18"/>
    </row>
    <row r="18" spans="1:9" ht="45" customHeight="1">
      <c r="A18" s="51" t="s">
        <v>67</v>
      </c>
      <c r="B18" s="34" t="s">
        <v>68</v>
      </c>
      <c r="C18" s="6" t="s">
        <v>69</v>
      </c>
      <c r="D18" s="25"/>
      <c r="E18" s="34" t="s">
        <v>70</v>
      </c>
      <c r="F18" s="34" t="s">
        <v>62</v>
      </c>
      <c r="G18" s="25">
        <v>5</v>
      </c>
      <c r="H18" s="17"/>
      <c r="I18" s="18"/>
    </row>
    <row r="19" spans="1:9" ht="45" customHeight="1">
      <c r="A19" s="51" t="s">
        <v>71</v>
      </c>
      <c r="B19" s="34" t="s">
        <v>72</v>
      </c>
      <c r="C19" s="6" t="s">
        <v>69</v>
      </c>
      <c r="D19" s="25"/>
      <c r="E19" s="34" t="s">
        <v>73</v>
      </c>
      <c r="F19" s="34" t="s">
        <v>20</v>
      </c>
      <c r="G19" s="25">
        <v>15</v>
      </c>
      <c r="H19" s="17"/>
      <c r="I19" s="18"/>
    </row>
    <row r="20" spans="1:9" ht="45" customHeight="1">
      <c r="A20" s="51" t="s">
        <v>74</v>
      </c>
      <c r="B20" s="34" t="s">
        <v>75</v>
      </c>
      <c r="C20" s="38" t="s">
        <v>76</v>
      </c>
      <c r="D20" s="25"/>
      <c r="E20" s="34" t="s">
        <v>77</v>
      </c>
      <c r="F20" s="34" t="s">
        <v>15</v>
      </c>
      <c r="G20" s="25">
        <v>2</v>
      </c>
      <c r="H20" s="17"/>
      <c r="I20" s="18"/>
    </row>
    <row r="21" spans="1:9" ht="45" customHeight="1">
      <c r="A21" s="51" t="s">
        <v>78</v>
      </c>
      <c r="B21" s="25" t="s">
        <v>79</v>
      </c>
      <c r="C21" s="38" t="s">
        <v>76</v>
      </c>
      <c r="D21" s="25"/>
      <c r="E21" s="25" t="s">
        <v>80</v>
      </c>
      <c r="F21" s="34" t="s">
        <v>81</v>
      </c>
      <c r="G21" s="25">
        <v>3</v>
      </c>
      <c r="H21" s="17"/>
      <c r="I21" s="19"/>
    </row>
    <row r="22" spans="1:9" ht="45" customHeight="1">
      <c r="A22" s="51" t="s">
        <v>82</v>
      </c>
      <c r="B22" s="35" t="s">
        <v>83</v>
      </c>
      <c r="C22" s="38" t="s">
        <v>76</v>
      </c>
      <c r="D22" s="25"/>
      <c r="E22" s="34" t="s">
        <v>84</v>
      </c>
      <c r="F22" s="35" t="s">
        <v>15</v>
      </c>
      <c r="G22" s="25">
        <v>3</v>
      </c>
      <c r="H22" s="17"/>
      <c r="I22" s="19"/>
    </row>
    <row r="23" spans="1:9" ht="45" customHeight="1">
      <c r="A23" s="51" t="s">
        <v>85</v>
      </c>
      <c r="B23" s="34" t="s">
        <v>86</v>
      </c>
      <c r="C23" s="38" t="s">
        <v>76</v>
      </c>
      <c r="D23" s="25"/>
      <c r="E23" s="34" t="s">
        <v>87</v>
      </c>
      <c r="F23" s="34" t="s">
        <v>15</v>
      </c>
      <c r="G23" s="25">
        <v>1</v>
      </c>
      <c r="H23" s="17"/>
      <c r="I23" s="18"/>
    </row>
    <row r="24" spans="1:9" ht="45" customHeight="1">
      <c r="A24" s="51" t="s">
        <v>88</v>
      </c>
      <c r="B24" s="34" t="s">
        <v>89</v>
      </c>
      <c r="C24" s="38" t="s">
        <v>76</v>
      </c>
      <c r="D24" s="25"/>
      <c r="E24" s="34" t="s">
        <v>90</v>
      </c>
      <c r="F24" s="34" t="s">
        <v>15</v>
      </c>
      <c r="G24" s="25">
        <v>30</v>
      </c>
      <c r="H24" s="17"/>
      <c r="I24" s="18"/>
    </row>
    <row r="25" spans="1:9" ht="45" customHeight="1">
      <c r="A25" s="51" t="s">
        <v>91</v>
      </c>
      <c r="B25" s="25" t="s">
        <v>92</v>
      </c>
      <c r="C25" s="25" t="s">
        <v>93</v>
      </c>
      <c r="D25" s="25"/>
      <c r="E25" s="25" t="s">
        <v>94</v>
      </c>
      <c r="F25" s="34" t="s">
        <v>95</v>
      </c>
      <c r="G25" s="25">
        <v>30</v>
      </c>
      <c r="H25" s="17"/>
      <c r="I25" s="18"/>
    </row>
    <row r="26" spans="1:9" ht="45" customHeight="1">
      <c r="A26" s="51" t="s">
        <v>96</v>
      </c>
      <c r="B26" s="25" t="s">
        <v>97</v>
      </c>
      <c r="C26" s="25" t="s">
        <v>98</v>
      </c>
      <c r="D26" s="25"/>
      <c r="E26" s="25" t="s">
        <v>99</v>
      </c>
      <c r="F26" s="34" t="s">
        <v>62</v>
      </c>
      <c r="G26" s="25">
        <v>3</v>
      </c>
      <c r="H26" s="17"/>
      <c r="I26" s="18"/>
    </row>
    <row r="27" spans="1:9" ht="45" customHeight="1">
      <c r="A27" s="51" t="s">
        <v>100</v>
      </c>
      <c r="B27" s="34" t="s">
        <v>101</v>
      </c>
      <c r="C27" s="36" t="s">
        <v>102</v>
      </c>
      <c r="D27" s="25"/>
      <c r="E27" s="34" t="s">
        <v>103</v>
      </c>
      <c r="F27" s="34" t="s">
        <v>62</v>
      </c>
      <c r="G27" s="25">
        <v>2</v>
      </c>
      <c r="H27" s="17"/>
      <c r="I27" s="18"/>
    </row>
    <row r="28" spans="1:9" ht="45" customHeight="1">
      <c r="A28" s="51" t="s">
        <v>104</v>
      </c>
      <c r="B28" s="34" t="s">
        <v>105</v>
      </c>
      <c r="C28" s="36" t="s">
        <v>102</v>
      </c>
      <c r="D28" s="25"/>
      <c r="E28" s="34" t="s">
        <v>106</v>
      </c>
      <c r="F28" s="34" t="s">
        <v>62</v>
      </c>
      <c r="G28" s="25">
        <v>4</v>
      </c>
      <c r="H28" s="17"/>
      <c r="I28" s="18"/>
    </row>
    <row r="29" spans="1:9" ht="45" customHeight="1">
      <c r="A29" s="51" t="s">
        <v>107</v>
      </c>
      <c r="B29" s="34" t="s">
        <v>108</v>
      </c>
      <c r="C29" s="36" t="s">
        <v>109</v>
      </c>
      <c r="D29" s="25"/>
      <c r="E29" s="34" t="s">
        <v>110</v>
      </c>
      <c r="F29" s="34" t="s">
        <v>62</v>
      </c>
      <c r="G29" s="25">
        <v>3</v>
      </c>
      <c r="H29" s="17"/>
      <c r="I29" s="18"/>
    </row>
    <row r="30" spans="1:9" ht="45" customHeight="1">
      <c r="A30" s="51" t="s">
        <v>111</v>
      </c>
      <c r="B30" s="34" t="s">
        <v>112</v>
      </c>
      <c r="C30" s="36" t="s">
        <v>113</v>
      </c>
      <c r="D30" s="25"/>
      <c r="E30" s="34" t="s">
        <v>114</v>
      </c>
      <c r="F30" s="34" t="s">
        <v>62</v>
      </c>
      <c r="G30" s="25">
        <v>3</v>
      </c>
      <c r="H30" s="17"/>
      <c r="I30" s="18"/>
    </row>
    <row r="31" spans="1:9" ht="45" customHeight="1">
      <c r="A31" s="51" t="s">
        <v>115</v>
      </c>
      <c r="B31" s="34" t="s">
        <v>116</v>
      </c>
      <c r="C31" s="7" t="s">
        <v>117</v>
      </c>
      <c r="D31" s="25"/>
      <c r="E31" s="34" t="s">
        <v>118</v>
      </c>
      <c r="F31" s="34" t="s">
        <v>62</v>
      </c>
      <c r="G31" s="25">
        <v>6</v>
      </c>
      <c r="H31" s="17"/>
      <c r="I31" s="18"/>
    </row>
    <row r="32" spans="1:9" ht="45" customHeight="1">
      <c r="A32" s="51" t="s">
        <v>119</v>
      </c>
      <c r="B32" s="34" t="s">
        <v>120</v>
      </c>
      <c r="C32" s="36" t="s">
        <v>121</v>
      </c>
      <c r="D32" s="25">
        <v>91015</v>
      </c>
      <c r="E32" s="34" t="s">
        <v>122</v>
      </c>
      <c r="F32" s="34" t="s">
        <v>15</v>
      </c>
      <c r="G32" s="25">
        <v>5</v>
      </c>
      <c r="H32" s="17"/>
      <c r="I32" s="18"/>
    </row>
    <row r="33" spans="1:9" ht="45" customHeight="1">
      <c r="A33" s="51" t="s">
        <v>123</v>
      </c>
      <c r="B33" s="34" t="s">
        <v>124</v>
      </c>
      <c r="C33" s="36" t="s">
        <v>121</v>
      </c>
      <c r="D33" s="25">
        <v>91050</v>
      </c>
      <c r="E33" s="34" t="s">
        <v>125</v>
      </c>
      <c r="F33" s="34" t="s">
        <v>15</v>
      </c>
      <c r="G33" s="25">
        <v>1</v>
      </c>
      <c r="H33" s="17"/>
      <c r="I33" s="21"/>
    </row>
    <row r="34" spans="1:9" ht="45" customHeight="1">
      <c r="A34" s="51" t="s">
        <v>126</v>
      </c>
      <c r="B34" s="34" t="s">
        <v>127</v>
      </c>
      <c r="C34" s="36" t="s">
        <v>128</v>
      </c>
      <c r="D34" s="25" t="s">
        <v>129</v>
      </c>
      <c r="E34" s="34" t="s">
        <v>130</v>
      </c>
      <c r="F34" s="34" t="s">
        <v>15</v>
      </c>
      <c r="G34" s="25">
        <v>10</v>
      </c>
      <c r="H34" s="17"/>
      <c r="I34" s="18"/>
    </row>
    <row r="35" spans="1:9" ht="45" customHeight="1">
      <c r="A35" s="51" t="s">
        <v>131</v>
      </c>
      <c r="B35" s="34" t="s">
        <v>132</v>
      </c>
      <c r="C35" s="36" t="s">
        <v>128</v>
      </c>
      <c r="D35" s="25" t="s">
        <v>133</v>
      </c>
      <c r="E35" s="34" t="s">
        <v>134</v>
      </c>
      <c r="F35" s="34" t="s">
        <v>15</v>
      </c>
      <c r="G35" s="25">
        <v>5</v>
      </c>
      <c r="H35" s="17"/>
      <c r="I35" s="18"/>
    </row>
    <row r="36" spans="1:9" ht="45" customHeight="1">
      <c r="A36" s="51" t="s">
        <v>135</v>
      </c>
      <c r="B36" s="34" t="s">
        <v>136</v>
      </c>
      <c r="C36" s="36" t="s">
        <v>128</v>
      </c>
      <c r="D36" s="25" t="s">
        <v>137</v>
      </c>
      <c r="E36" s="34" t="s">
        <v>138</v>
      </c>
      <c r="F36" s="34" t="s">
        <v>15</v>
      </c>
      <c r="G36" s="25">
        <v>2</v>
      </c>
      <c r="H36" s="17"/>
      <c r="I36" s="18"/>
    </row>
    <row r="37" spans="1:9" ht="45" customHeight="1">
      <c r="A37" s="51" t="s">
        <v>139</v>
      </c>
      <c r="B37" s="34" t="s">
        <v>140</v>
      </c>
      <c r="C37" s="36" t="s">
        <v>128</v>
      </c>
      <c r="D37" s="25" t="s">
        <v>141</v>
      </c>
      <c r="E37" s="34" t="s">
        <v>103</v>
      </c>
      <c r="F37" s="34" t="s">
        <v>15</v>
      </c>
      <c r="G37" s="25">
        <v>5</v>
      </c>
      <c r="H37" s="17"/>
      <c r="I37" s="18"/>
    </row>
    <row r="38" spans="1:9" ht="45" customHeight="1">
      <c r="A38" s="51" t="s">
        <v>142</v>
      </c>
      <c r="B38" s="25" t="s">
        <v>143</v>
      </c>
      <c r="C38" s="36" t="s">
        <v>144</v>
      </c>
      <c r="D38" s="25" t="s">
        <v>145</v>
      </c>
      <c r="E38" s="25" t="s">
        <v>146</v>
      </c>
      <c r="F38" s="34" t="s">
        <v>15</v>
      </c>
      <c r="G38" s="25">
        <v>10</v>
      </c>
      <c r="H38" s="17"/>
      <c r="I38" s="18"/>
    </row>
    <row r="39" spans="1:9" ht="45" customHeight="1">
      <c r="A39" s="51" t="s">
        <v>147</v>
      </c>
      <c r="B39" s="25" t="s">
        <v>148</v>
      </c>
      <c r="C39" s="36" t="s">
        <v>144</v>
      </c>
      <c r="D39" s="25" t="s">
        <v>149</v>
      </c>
      <c r="E39" s="34" t="s">
        <v>150</v>
      </c>
      <c r="F39" s="34" t="s">
        <v>15</v>
      </c>
      <c r="G39" s="25">
        <v>10</v>
      </c>
      <c r="H39" s="17"/>
      <c r="I39" s="18"/>
    </row>
    <row r="40" spans="1:9" ht="45" customHeight="1">
      <c r="A40" s="51" t="s">
        <v>151</v>
      </c>
      <c r="B40" s="34" t="s">
        <v>152</v>
      </c>
      <c r="C40" s="36" t="s">
        <v>153</v>
      </c>
      <c r="D40" s="25" t="s">
        <v>154</v>
      </c>
      <c r="E40" s="34" t="s">
        <v>155</v>
      </c>
      <c r="F40" s="34" t="s">
        <v>15</v>
      </c>
      <c r="G40" s="25">
        <v>10</v>
      </c>
      <c r="H40" s="17"/>
      <c r="I40" s="18"/>
    </row>
    <row r="41" spans="1:9" ht="45" customHeight="1">
      <c r="A41" s="51" t="s">
        <v>156</v>
      </c>
      <c r="B41" s="35" t="s">
        <v>157</v>
      </c>
      <c r="C41" s="35" t="s">
        <v>158</v>
      </c>
      <c r="D41" s="35" t="s">
        <v>159</v>
      </c>
      <c r="E41" s="35" t="s">
        <v>160</v>
      </c>
      <c r="F41" s="34" t="s">
        <v>15</v>
      </c>
      <c r="G41" s="25">
        <v>2</v>
      </c>
      <c r="H41" s="17"/>
      <c r="I41" s="18"/>
    </row>
    <row r="42" spans="1:9" ht="45" customHeight="1">
      <c r="A42" s="51" t="s">
        <v>161</v>
      </c>
      <c r="B42" s="34" t="s">
        <v>162</v>
      </c>
      <c r="C42" s="36" t="s">
        <v>163</v>
      </c>
      <c r="D42" s="25">
        <v>61012</v>
      </c>
      <c r="E42" s="34" t="s">
        <v>164</v>
      </c>
      <c r="F42" s="34" t="s">
        <v>15</v>
      </c>
      <c r="G42" s="25">
        <v>10</v>
      </c>
      <c r="H42" s="17"/>
      <c r="I42" s="18"/>
    </row>
    <row r="43" spans="1:9" ht="45" customHeight="1">
      <c r="A43" s="51" t="s">
        <v>165</v>
      </c>
      <c r="B43" s="34" t="s">
        <v>166</v>
      </c>
      <c r="C43" s="36" t="s">
        <v>167</v>
      </c>
      <c r="D43" s="25" t="s">
        <v>168</v>
      </c>
      <c r="E43" s="34" t="s">
        <v>169</v>
      </c>
      <c r="F43" s="34" t="s">
        <v>15</v>
      </c>
      <c r="G43" s="25">
        <v>12</v>
      </c>
      <c r="H43" s="17"/>
      <c r="I43" s="18"/>
    </row>
    <row r="44" spans="1:9" ht="45" customHeight="1">
      <c r="A44" s="51" t="s">
        <v>170</v>
      </c>
      <c r="B44" s="25" t="s">
        <v>171</v>
      </c>
      <c r="C44" s="25" t="s">
        <v>172</v>
      </c>
      <c r="D44" s="25" t="s">
        <v>173</v>
      </c>
      <c r="E44" s="34" t="s">
        <v>174</v>
      </c>
      <c r="F44" s="34" t="s">
        <v>15</v>
      </c>
      <c r="G44" s="25">
        <v>2</v>
      </c>
      <c r="H44" s="17"/>
      <c r="I44" s="18"/>
    </row>
    <row r="45" spans="1:9" ht="45" customHeight="1">
      <c r="A45" s="51" t="s">
        <v>175</v>
      </c>
      <c r="B45" s="25" t="s">
        <v>176</v>
      </c>
      <c r="C45" s="25" t="s">
        <v>172</v>
      </c>
      <c r="D45" s="25" t="s">
        <v>177</v>
      </c>
      <c r="E45" s="34" t="s">
        <v>178</v>
      </c>
      <c r="F45" s="34" t="s">
        <v>15</v>
      </c>
      <c r="G45" s="25">
        <v>10</v>
      </c>
      <c r="H45" s="17"/>
      <c r="I45" s="18"/>
    </row>
    <row r="46" spans="1:9" s="8" customFormat="1" ht="45" customHeight="1">
      <c r="A46" s="51" t="s">
        <v>179</v>
      </c>
      <c r="B46" s="34" t="s">
        <v>180</v>
      </c>
      <c r="C46" s="36" t="s">
        <v>181</v>
      </c>
      <c r="D46" s="39" t="s">
        <v>182</v>
      </c>
      <c r="E46" s="34" t="s">
        <v>183</v>
      </c>
      <c r="F46" s="34" t="s">
        <v>15</v>
      </c>
      <c r="G46" s="25">
        <v>2</v>
      </c>
      <c r="H46" s="17"/>
      <c r="I46" s="18"/>
    </row>
    <row r="47" spans="1:9" ht="45" customHeight="1">
      <c r="A47" s="51" t="s">
        <v>184</v>
      </c>
      <c r="B47" s="34" t="s">
        <v>185</v>
      </c>
      <c r="C47" s="36" t="s">
        <v>186</v>
      </c>
      <c r="D47" s="25" t="s">
        <v>187</v>
      </c>
      <c r="E47" s="34" t="s">
        <v>188</v>
      </c>
      <c r="F47" s="34" t="s">
        <v>15</v>
      </c>
      <c r="G47" s="25">
        <v>5</v>
      </c>
      <c r="H47" s="17"/>
      <c r="I47" s="18"/>
    </row>
    <row r="48" spans="1:9" ht="45" customHeight="1">
      <c r="A48" s="51" t="s">
        <v>189</v>
      </c>
      <c r="B48" s="34" t="s">
        <v>190</v>
      </c>
      <c r="C48" s="36" t="s">
        <v>186</v>
      </c>
      <c r="D48" s="25" t="s">
        <v>191</v>
      </c>
      <c r="E48" s="34" t="s">
        <v>188</v>
      </c>
      <c r="F48" s="34" t="s">
        <v>15</v>
      </c>
      <c r="G48" s="25">
        <v>5</v>
      </c>
      <c r="H48" s="17"/>
      <c r="I48" s="18"/>
    </row>
    <row r="49" spans="1:9" s="8" customFormat="1" ht="45" customHeight="1">
      <c r="A49" s="51" t="s">
        <v>192</v>
      </c>
      <c r="B49" s="34" t="s">
        <v>193</v>
      </c>
      <c r="C49" s="36" t="s">
        <v>186</v>
      </c>
      <c r="D49" s="25" t="s">
        <v>194</v>
      </c>
      <c r="E49" s="34" t="s">
        <v>188</v>
      </c>
      <c r="F49" s="34" t="s">
        <v>15</v>
      </c>
      <c r="G49" s="25">
        <v>10</v>
      </c>
      <c r="H49" s="17"/>
      <c r="I49" s="18"/>
    </row>
    <row r="50" spans="1:9" ht="45" customHeight="1">
      <c r="A50" s="51" t="s">
        <v>195</v>
      </c>
      <c r="B50" s="35" t="s">
        <v>196</v>
      </c>
      <c r="C50" s="35" t="s">
        <v>197</v>
      </c>
      <c r="D50" s="35" t="s">
        <v>198</v>
      </c>
      <c r="E50" s="35" t="s">
        <v>199</v>
      </c>
      <c r="F50" s="34" t="s">
        <v>200</v>
      </c>
      <c r="G50" s="35">
        <v>1</v>
      </c>
      <c r="H50" s="17"/>
      <c r="I50" s="19"/>
    </row>
    <row r="51" spans="1:9" ht="45" customHeight="1">
      <c r="A51" s="51" t="s">
        <v>201</v>
      </c>
      <c r="B51" s="35" t="s">
        <v>202</v>
      </c>
      <c r="C51" s="35" t="s">
        <v>197</v>
      </c>
      <c r="D51" s="35" t="s">
        <v>203</v>
      </c>
      <c r="E51" s="35" t="s">
        <v>204</v>
      </c>
      <c r="F51" s="35" t="s">
        <v>15</v>
      </c>
      <c r="G51" s="25">
        <v>2</v>
      </c>
      <c r="H51" s="17"/>
      <c r="I51" s="19"/>
    </row>
    <row r="52" spans="1:9" ht="45" customHeight="1">
      <c r="A52" s="51" t="s">
        <v>205</v>
      </c>
      <c r="B52" s="35" t="s">
        <v>206</v>
      </c>
      <c r="C52" s="35" t="s">
        <v>197</v>
      </c>
      <c r="D52" s="35" t="s">
        <v>207</v>
      </c>
      <c r="E52" s="35" t="s">
        <v>208</v>
      </c>
      <c r="F52" s="35" t="s">
        <v>15</v>
      </c>
      <c r="G52" s="35">
        <v>1</v>
      </c>
      <c r="H52" s="17"/>
      <c r="I52" s="19"/>
    </row>
    <row r="53" spans="1:9" ht="45" customHeight="1">
      <c r="A53" s="51" t="s">
        <v>209</v>
      </c>
      <c r="B53" s="34" t="s">
        <v>210</v>
      </c>
      <c r="C53" s="36" t="s">
        <v>211</v>
      </c>
      <c r="D53" s="25" t="s">
        <v>212</v>
      </c>
      <c r="E53" s="34" t="s">
        <v>213</v>
      </c>
      <c r="F53" s="34" t="s">
        <v>15</v>
      </c>
      <c r="G53" s="25">
        <v>15</v>
      </c>
      <c r="H53" s="17"/>
      <c r="I53" s="18"/>
    </row>
    <row r="54" spans="1:9" ht="45" customHeight="1">
      <c r="A54" s="51" t="s">
        <v>214</v>
      </c>
      <c r="B54" s="34" t="s">
        <v>215</v>
      </c>
      <c r="C54" s="36" t="s">
        <v>211</v>
      </c>
      <c r="D54" s="25" t="s">
        <v>216</v>
      </c>
      <c r="E54" s="34" t="s">
        <v>217</v>
      </c>
      <c r="F54" s="34" t="s">
        <v>20</v>
      </c>
      <c r="G54" s="25">
        <v>20</v>
      </c>
      <c r="H54" s="17"/>
      <c r="I54" s="18"/>
    </row>
    <row r="55" spans="1:9" ht="45" customHeight="1">
      <c r="A55" s="51" t="s">
        <v>218</v>
      </c>
      <c r="B55" s="34" t="s">
        <v>219</v>
      </c>
      <c r="C55" s="36" t="s">
        <v>211</v>
      </c>
      <c r="D55" s="25" t="s">
        <v>220</v>
      </c>
      <c r="E55" s="34" t="s">
        <v>213</v>
      </c>
      <c r="F55" s="34" t="s">
        <v>15</v>
      </c>
      <c r="G55" s="25">
        <v>5</v>
      </c>
      <c r="H55" s="17"/>
      <c r="I55" s="18"/>
    </row>
    <row r="56" spans="1:9" ht="45" customHeight="1">
      <c r="A56" s="51" t="s">
        <v>221</v>
      </c>
      <c r="B56" s="34" t="s">
        <v>222</v>
      </c>
      <c r="C56" s="36" t="s">
        <v>223</v>
      </c>
      <c r="D56" s="25">
        <v>6611</v>
      </c>
      <c r="E56" s="34" t="s">
        <v>224</v>
      </c>
      <c r="F56" s="34" t="s">
        <v>20</v>
      </c>
      <c r="G56" s="25">
        <v>5</v>
      </c>
      <c r="H56" s="17"/>
      <c r="I56" s="18"/>
    </row>
    <row r="57" spans="1:9" ht="45" customHeight="1">
      <c r="A57" s="51" t="s">
        <v>225</v>
      </c>
      <c r="B57" s="34" t="s">
        <v>226</v>
      </c>
      <c r="C57" s="36" t="s">
        <v>223</v>
      </c>
      <c r="D57" s="25">
        <v>6621</v>
      </c>
      <c r="E57" s="34" t="s">
        <v>224</v>
      </c>
      <c r="F57" s="34" t="s">
        <v>20</v>
      </c>
      <c r="G57" s="25">
        <v>10</v>
      </c>
      <c r="H57" s="17"/>
      <c r="I57" s="18"/>
    </row>
    <row r="58" spans="1:9" ht="45" customHeight="1">
      <c r="A58" s="51" t="s">
        <v>227</v>
      </c>
      <c r="B58" s="35" t="s">
        <v>228</v>
      </c>
      <c r="C58" s="35" t="s">
        <v>229</v>
      </c>
      <c r="D58" s="35" t="s">
        <v>230</v>
      </c>
      <c r="E58" s="35" t="s">
        <v>231</v>
      </c>
      <c r="F58" s="34" t="s">
        <v>15</v>
      </c>
      <c r="G58" s="35">
        <v>105</v>
      </c>
      <c r="H58" s="17"/>
      <c r="I58" s="19"/>
    </row>
    <row r="59" spans="1:9" ht="45" customHeight="1">
      <c r="A59" s="51" t="s">
        <v>232</v>
      </c>
      <c r="B59" s="35" t="s">
        <v>233</v>
      </c>
      <c r="C59" s="36" t="s">
        <v>234</v>
      </c>
      <c r="D59" s="35" t="s">
        <v>235</v>
      </c>
      <c r="E59" s="34" t="s">
        <v>236</v>
      </c>
      <c r="F59" s="34" t="s">
        <v>237</v>
      </c>
      <c r="G59" s="25">
        <v>8</v>
      </c>
      <c r="H59" s="17"/>
      <c r="I59" s="18"/>
    </row>
    <row r="60" spans="1:9" ht="45" customHeight="1">
      <c r="A60" s="51" t="s">
        <v>238</v>
      </c>
      <c r="B60" s="34" t="s">
        <v>239</v>
      </c>
      <c r="C60" s="36" t="s">
        <v>234</v>
      </c>
      <c r="D60" s="25" t="s">
        <v>240</v>
      </c>
      <c r="E60" s="34" t="s">
        <v>241</v>
      </c>
      <c r="F60" s="34" t="s">
        <v>242</v>
      </c>
      <c r="G60" s="25">
        <v>4</v>
      </c>
      <c r="H60" s="17"/>
      <c r="I60" s="18"/>
    </row>
    <row r="61" spans="1:9" s="9" customFormat="1" ht="45" customHeight="1">
      <c r="A61" s="51" t="s">
        <v>243</v>
      </c>
      <c r="B61" s="35" t="s">
        <v>244</v>
      </c>
      <c r="C61" s="35" t="s">
        <v>245</v>
      </c>
      <c r="D61" s="35">
        <v>6010</v>
      </c>
      <c r="E61" s="34" t="s">
        <v>246</v>
      </c>
      <c r="F61" s="35" t="s">
        <v>15</v>
      </c>
      <c r="G61" s="25">
        <v>9</v>
      </c>
      <c r="H61" s="17"/>
      <c r="I61" s="20"/>
    </row>
    <row r="62" spans="1:9" ht="45" customHeight="1">
      <c r="A62" s="51" t="s">
        <v>247</v>
      </c>
      <c r="B62" s="34" t="s">
        <v>248</v>
      </c>
      <c r="C62" s="36" t="s">
        <v>249</v>
      </c>
      <c r="D62" s="25" t="s">
        <v>250</v>
      </c>
      <c r="E62" s="34" t="s">
        <v>251</v>
      </c>
      <c r="F62" s="34" t="s">
        <v>15</v>
      </c>
      <c r="G62" s="25">
        <v>112</v>
      </c>
      <c r="H62" s="17"/>
      <c r="I62" s="21"/>
    </row>
    <row r="63" spans="1:9" ht="45" customHeight="1">
      <c r="A63" s="51" t="s">
        <v>252</v>
      </c>
      <c r="B63" s="34" t="s">
        <v>253</v>
      </c>
      <c r="C63" s="36" t="s">
        <v>249</v>
      </c>
      <c r="D63" s="25" t="s">
        <v>254</v>
      </c>
      <c r="E63" s="34" t="s">
        <v>255</v>
      </c>
      <c r="F63" s="34" t="s">
        <v>15</v>
      </c>
      <c r="G63" s="25">
        <v>40</v>
      </c>
      <c r="H63" s="17"/>
      <c r="I63" s="18"/>
    </row>
    <row r="64" spans="1:9" ht="45" customHeight="1">
      <c r="A64" s="51" t="s">
        <v>256</v>
      </c>
      <c r="B64" s="52" t="s">
        <v>257</v>
      </c>
      <c r="C64" s="52" t="s">
        <v>258</v>
      </c>
      <c r="D64" s="35" t="s">
        <v>259</v>
      </c>
      <c r="E64" s="34" t="s">
        <v>260</v>
      </c>
      <c r="F64" s="35" t="s">
        <v>15</v>
      </c>
      <c r="G64" s="25">
        <v>20</v>
      </c>
      <c r="H64" s="17"/>
      <c r="I64" s="18"/>
    </row>
    <row r="65" spans="1:9" ht="45" customHeight="1">
      <c r="A65" s="51" t="s">
        <v>261</v>
      </c>
      <c r="B65" s="34" t="s">
        <v>262</v>
      </c>
      <c r="C65" s="36" t="s">
        <v>249</v>
      </c>
      <c r="D65" s="25" t="s">
        <v>263</v>
      </c>
      <c r="E65" s="34" t="s">
        <v>255</v>
      </c>
      <c r="F65" s="34" t="s">
        <v>15</v>
      </c>
      <c r="G65" s="25">
        <v>1</v>
      </c>
      <c r="H65" s="17"/>
      <c r="I65" s="18"/>
    </row>
    <row r="66" spans="1:9" ht="45" customHeight="1">
      <c r="A66" s="51" t="s">
        <v>264</v>
      </c>
      <c r="B66" s="36" t="s">
        <v>265</v>
      </c>
      <c r="C66" s="34" t="s">
        <v>266</v>
      </c>
      <c r="D66" s="25" t="s">
        <v>267</v>
      </c>
      <c r="E66" s="34" t="s">
        <v>268</v>
      </c>
      <c r="F66" s="34" t="s">
        <v>15</v>
      </c>
      <c r="G66" s="25">
        <v>3</v>
      </c>
      <c r="H66" s="17"/>
      <c r="I66" s="18"/>
    </row>
    <row r="67" spans="1:9" ht="45" customHeight="1">
      <c r="A67" s="51" t="s">
        <v>269</v>
      </c>
      <c r="B67" s="34" t="s">
        <v>270</v>
      </c>
      <c r="C67" s="36" t="s">
        <v>249</v>
      </c>
      <c r="D67" s="25" t="s">
        <v>271</v>
      </c>
      <c r="E67" s="34" t="s">
        <v>272</v>
      </c>
      <c r="F67" s="34" t="s">
        <v>15</v>
      </c>
      <c r="G67" s="25">
        <v>8</v>
      </c>
      <c r="H67" s="17"/>
      <c r="I67" s="18"/>
    </row>
    <row r="68" spans="1:9" ht="45" customHeight="1">
      <c r="A68" s="51" t="s">
        <v>273</v>
      </c>
      <c r="B68" s="34" t="s">
        <v>274</v>
      </c>
      <c r="C68" s="36" t="s">
        <v>249</v>
      </c>
      <c r="D68" s="25" t="s">
        <v>275</v>
      </c>
      <c r="E68" s="36" t="s">
        <v>276</v>
      </c>
      <c r="F68" s="34" t="s">
        <v>15</v>
      </c>
      <c r="G68" s="25">
        <v>10</v>
      </c>
      <c r="H68" s="17"/>
      <c r="I68" s="18"/>
    </row>
    <row r="69" spans="1:9" ht="45" customHeight="1">
      <c r="A69" s="51" t="s">
        <v>277</v>
      </c>
      <c r="B69" s="35" t="s">
        <v>278</v>
      </c>
      <c r="C69" s="36" t="s">
        <v>279</v>
      </c>
      <c r="D69" s="35" t="s">
        <v>280</v>
      </c>
      <c r="E69" s="35" t="s">
        <v>281</v>
      </c>
      <c r="F69" s="34" t="s">
        <v>81</v>
      </c>
      <c r="G69" s="35">
        <v>2</v>
      </c>
      <c r="H69" s="17"/>
      <c r="I69" s="19"/>
    </row>
    <row r="70" spans="1:9" ht="45" customHeight="1">
      <c r="A70" s="51" t="s">
        <v>282</v>
      </c>
      <c r="B70" s="34" t="s">
        <v>283</v>
      </c>
      <c r="C70" s="36" t="s">
        <v>279</v>
      </c>
      <c r="D70" s="25" t="s">
        <v>284</v>
      </c>
      <c r="E70" s="34" t="s">
        <v>285</v>
      </c>
      <c r="F70" s="34" t="s">
        <v>15</v>
      </c>
      <c r="G70" s="25">
        <v>10</v>
      </c>
      <c r="H70" s="17"/>
      <c r="I70" s="18"/>
    </row>
    <row r="71" spans="1:9" s="8" customFormat="1" ht="45" customHeight="1">
      <c r="A71" s="51" t="s">
        <v>286</v>
      </c>
      <c r="B71" s="35" t="s">
        <v>287</v>
      </c>
      <c r="C71" s="36" t="s">
        <v>279</v>
      </c>
      <c r="D71" s="35" t="s">
        <v>288</v>
      </c>
      <c r="E71" s="34" t="s">
        <v>289</v>
      </c>
      <c r="F71" s="34" t="s">
        <v>15</v>
      </c>
      <c r="G71" s="25">
        <v>2</v>
      </c>
      <c r="H71" s="17"/>
      <c r="I71" s="18"/>
    </row>
    <row r="72" spans="1:9" ht="45" customHeight="1">
      <c r="A72" s="51" t="s">
        <v>290</v>
      </c>
      <c r="B72" s="34" t="s">
        <v>291</v>
      </c>
      <c r="C72" s="36" t="s">
        <v>279</v>
      </c>
      <c r="D72" s="25" t="s">
        <v>292</v>
      </c>
      <c r="E72" s="34" t="s">
        <v>293</v>
      </c>
      <c r="F72" s="34" t="s">
        <v>15</v>
      </c>
      <c r="G72" s="25">
        <v>8</v>
      </c>
      <c r="H72" s="17"/>
      <c r="I72" s="18"/>
    </row>
    <row r="73" spans="1:9" ht="45" customHeight="1">
      <c r="A73" s="51" t="s">
        <v>294</v>
      </c>
      <c r="B73" s="34" t="s">
        <v>295</v>
      </c>
      <c r="C73" s="36" t="s">
        <v>279</v>
      </c>
      <c r="D73" s="25" t="s">
        <v>296</v>
      </c>
      <c r="E73" s="34" t="s">
        <v>297</v>
      </c>
      <c r="F73" s="34" t="s">
        <v>15</v>
      </c>
      <c r="G73" s="25">
        <v>1</v>
      </c>
      <c r="H73" s="17"/>
      <c r="I73" s="18"/>
    </row>
    <row r="74" spans="1:9" ht="45" customHeight="1">
      <c r="A74" s="51" t="s">
        <v>298</v>
      </c>
      <c r="B74" s="40" t="s">
        <v>299</v>
      </c>
      <c r="C74" s="36" t="s">
        <v>300</v>
      </c>
      <c r="D74" s="25"/>
      <c r="E74" s="34" t="s">
        <v>301</v>
      </c>
      <c r="F74" s="34" t="s">
        <v>62</v>
      </c>
      <c r="G74" s="25">
        <v>45</v>
      </c>
      <c r="H74" s="17"/>
      <c r="I74" s="18"/>
    </row>
    <row r="75" spans="1:9" ht="45" customHeight="1">
      <c r="A75" s="51" t="s">
        <v>302</v>
      </c>
      <c r="B75" s="34" t="s">
        <v>303</v>
      </c>
      <c r="C75" s="36" t="s">
        <v>93</v>
      </c>
      <c r="D75" s="25"/>
      <c r="E75" s="34" t="s">
        <v>304</v>
      </c>
      <c r="F75" s="34" t="s">
        <v>95</v>
      </c>
      <c r="G75" s="25">
        <v>1</v>
      </c>
      <c r="H75" s="17"/>
      <c r="I75" s="21"/>
    </row>
    <row r="76" spans="1:9" ht="45" customHeight="1">
      <c r="A76" s="51" t="s">
        <v>305</v>
      </c>
      <c r="B76" s="34" t="s">
        <v>306</v>
      </c>
      <c r="C76" s="36" t="s">
        <v>93</v>
      </c>
      <c r="D76" s="25"/>
      <c r="E76" s="34" t="s">
        <v>307</v>
      </c>
      <c r="F76" s="34" t="s">
        <v>20</v>
      </c>
      <c r="G76" s="25">
        <v>20</v>
      </c>
      <c r="H76" s="17"/>
      <c r="I76" s="18"/>
    </row>
    <row r="77" spans="1:9" ht="45" customHeight="1">
      <c r="A77" s="51" t="s">
        <v>308</v>
      </c>
      <c r="B77" s="25" t="s">
        <v>309</v>
      </c>
      <c r="C77" s="36" t="s">
        <v>310</v>
      </c>
      <c r="D77" s="25"/>
      <c r="E77" s="34" t="s">
        <v>311</v>
      </c>
      <c r="F77" s="34" t="s">
        <v>15</v>
      </c>
      <c r="G77" s="25">
        <v>6</v>
      </c>
      <c r="H77" s="17"/>
      <c r="I77" s="18"/>
    </row>
    <row r="78" spans="1:9" ht="45" customHeight="1">
      <c r="A78" s="51" t="s">
        <v>312</v>
      </c>
      <c r="B78" s="25" t="s">
        <v>313</v>
      </c>
      <c r="C78" s="25" t="s">
        <v>314</v>
      </c>
      <c r="D78" s="25" t="s">
        <v>315</v>
      </c>
      <c r="E78" s="25" t="s">
        <v>316</v>
      </c>
      <c r="F78" s="34" t="s">
        <v>15</v>
      </c>
      <c r="G78" s="25">
        <v>4</v>
      </c>
      <c r="H78" s="17"/>
      <c r="I78" s="18"/>
    </row>
    <row r="79" spans="1:9" s="9" customFormat="1" ht="45" customHeight="1">
      <c r="A79" s="51" t="s">
        <v>317</v>
      </c>
      <c r="B79" s="36" t="s">
        <v>318</v>
      </c>
      <c r="C79" s="34" t="s">
        <v>319</v>
      </c>
      <c r="D79" s="34" t="s">
        <v>320</v>
      </c>
      <c r="E79" s="36" t="s">
        <v>321</v>
      </c>
      <c r="F79" s="34" t="s">
        <v>15</v>
      </c>
      <c r="G79" s="25">
        <v>2</v>
      </c>
      <c r="H79" s="17"/>
      <c r="I79" s="20"/>
    </row>
    <row r="80" spans="1:9" ht="45" customHeight="1">
      <c r="A80" s="51" t="s">
        <v>322</v>
      </c>
      <c r="B80" s="34" t="s">
        <v>323</v>
      </c>
      <c r="C80" s="36" t="s">
        <v>324</v>
      </c>
      <c r="D80" s="25"/>
      <c r="E80" s="34" t="s">
        <v>325</v>
      </c>
      <c r="F80" s="34" t="s">
        <v>15</v>
      </c>
      <c r="G80" s="25">
        <v>3</v>
      </c>
      <c r="H80" s="17"/>
      <c r="I80" s="18"/>
    </row>
    <row r="81" spans="1:9" ht="45" customHeight="1">
      <c r="A81" s="51" t="s">
        <v>326</v>
      </c>
      <c r="B81" s="34" t="s">
        <v>327</v>
      </c>
      <c r="C81" s="36" t="s">
        <v>328</v>
      </c>
      <c r="D81" s="25"/>
      <c r="E81" s="34" t="s">
        <v>329</v>
      </c>
      <c r="F81" s="34" t="s">
        <v>62</v>
      </c>
      <c r="G81" s="25">
        <v>3</v>
      </c>
      <c r="H81" s="17"/>
      <c r="I81" s="18"/>
    </row>
    <row r="82" spans="1:9" ht="45" customHeight="1">
      <c r="A82" s="51" t="s">
        <v>330</v>
      </c>
      <c r="B82" s="34" t="s">
        <v>331</v>
      </c>
      <c r="C82" s="36" t="s">
        <v>328</v>
      </c>
      <c r="D82" s="25"/>
      <c r="E82" s="34" t="s">
        <v>329</v>
      </c>
      <c r="F82" s="34" t="s">
        <v>62</v>
      </c>
      <c r="G82" s="25">
        <v>3</v>
      </c>
      <c r="H82" s="17"/>
      <c r="I82" s="18"/>
    </row>
    <row r="83" spans="1:9" ht="45" customHeight="1">
      <c r="A83" s="51" t="s">
        <v>332</v>
      </c>
      <c r="B83" s="36" t="s">
        <v>333</v>
      </c>
      <c r="C83" s="34" t="s">
        <v>334</v>
      </c>
      <c r="D83" s="25" t="s">
        <v>335</v>
      </c>
      <c r="E83" s="34" t="s">
        <v>336</v>
      </c>
      <c r="F83" s="34" t="s">
        <v>15</v>
      </c>
      <c r="G83" s="25">
        <v>16</v>
      </c>
      <c r="H83" s="17"/>
      <c r="I83" s="18"/>
    </row>
    <row r="84" spans="1:9" ht="45" customHeight="1">
      <c r="A84" s="51" t="s">
        <v>337</v>
      </c>
      <c r="B84" s="34" t="s">
        <v>338</v>
      </c>
      <c r="C84" s="36" t="s">
        <v>339</v>
      </c>
      <c r="D84" s="25"/>
      <c r="E84" s="34" t="s">
        <v>340</v>
      </c>
      <c r="F84" s="34" t="s">
        <v>15</v>
      </c>
      <c r="G84" s="25">
        <v>1</v>
      </c>
      <c r="H84" s="17"/>
      <c r="I84" s="18"/>
    </row>
    <row r="85" spans="1:9" ht="45" customHeight="1">
      <c r="A85" s="51" t="s">
        <v>341</v>
      </c>
      <c r="B85" s="34" t="s">
        <v>342</v>
      </c>
      <c r="C85" s="36" t="s">
        <v>343</v>
      </c>
      <c r="D85" s="25" t="s">
        <v>344</v>
      </c>
      <c r="E85" s="34" t="s">
        <v>345</v>
      </c>
      <c r="F85" s="34" t="s">
        <v>62</v>
      </c>
      <c r="G85" s="25">
        <v>2</v>
      </c>
      <c r="H85" s="17"/>
      <c r="I85" s="18"/>
    </row>
    <row r="86" spans="1:9" s="8" customFormat="1" ht="45" customHeight="1">
      <c r="A86" s="51" t="s">
        <v>346</v>
      </c>
      <c r="B86" s="34" t="s">
        <v>347</v>
      </c>
      <c r="C86" s="36" t="s">
        <v>343</v>
      </c>
      <c r="D86" s="25" t="s">
        <v>348</v>
      </c>
      <c r="E86" s="34" t="s">
        <v>345</v>
      </c>
      <c r="F86" s="34" t="s">
        <v>62</v>
      </c>
      <c r="G86" s="25">
        <v>5</v>
      </c>
      <c r="H86" s="17"/>
      <c r="I86" s="18"/>
    </row>
    <row r="87" spans="1:9" s="8" customFormat="1" ht="45" customHeight="1">
      <c r="A87" s="51" t="s">
        <v>349</v>
      </c>
      <c r="B87" s="34" t="s">
        <v>350</v>
      </c>
      <c r="C87" s="36" t="s">
        <v>343</v>
      </c>
      <c r="D87" s="25" t="s">
        <v>351</v>
      </c>
      <c r="E87" s="34" t="s">
        <v>345</v>
      </c>
      <c r="F87" s="34" t="s">
        <v>62</v>
      </c>
      <c r="G87" s="25">
        <v>5</v>
      </c>
      <c r="H87" s="17"/>
      <c r="I87" s="18"/>
    </row>
    <row r="88" spans="1:9" ht="45" customHeight="1">
      <c r="A88" s="51" t="s">
        <v>352</v>
      </c>
      <c r="B88" s="34" t="s">
        <v>353</v>
      </c>
      <c r="C88" s="34" t="s">
        <v>354</v>
      </c>
      <c r="D88" s="34" t="s">
        <v>355</v>
      </c>
      <c r="E88" s="36" t="s">
        <v>356</v>
      </c>
      <c r="F88" s="36" t="s">
        <v>15</v>
      </c>
      <c r="G88" s="35">
        <v>2</v>
      </c>
      <c r="H88" s="17"/>
      <c r="I88" s="19"/>
    </row>
    <row r="89" spans="1:9" ht="45" customHeight="1">
      <c r="A89" s="51" t="s">
        <v>357</v>
      </c>
      <c r="B89" s="34" t="s">
        <v>358</v>
      </c>
      <c r="C89" s="36" t="s">
        <v>359</v>
      </c>
      <c r="D89" s="25" t="s">
        <v>360</v>
      </c>
      <c r="E89" s="34" t="s">
        <v>37</v>
      </c>
      <c r="F89" s="34" t="s">
        <v>15</v>
      </c>
      <c r="G89" s="25">
        <v>2</v>
      </c>
      <c r="H89" s="17"/>
      <c r="I89" s="18"/>
    </row>
    <row r="90" spans="1:9" ht="45" customHeight="1">
      <c r="A90" s="51" t="s">
        <v>361</v>
      </c>
      <c r="B90" s="34" t="s">
        <v>362</v>
      </c>
      <c r="C90" s="36" t="s">
        <v>359</v>
      </c>
      <c r="D90" s="25" t="s">
        <v>363</v>
      </c>
      <c r="E90" s="34" t="s">
        <v>364</v>
      </c>
      <c r="F90" s="34" t="s">
        <v>15</v>
      </c>
      <c r="G90" s="25">
        <v>2</v>
      </c>
      <c r="H90" s="17"/>
      <c r="I90" s="18"/>
    </row>
    <row r="91" spans="1:9" ht="45" customHeight="1">
      <c r="A91" s="51" t="s">
        <v>365</v>
      </c>
      <c r="B91" s="34" t="s">
        <v>366</v>
      </c>
      <c r="C91" s="25" t="s">
        <v>367</v>
      </c>
      <c r="D91" s="25">
        <v>20050</v>
      </c>
      <c r="E91" s="34" t="s">
        <v>368</v>
      </c>
      <c r="F91" s="34" t="s">
        <v>15</v>
      </c>
      <c r="G91" s="25">
        <v>1</v>
      </c>
      <c r="H91" s="17"/>
      <c r="I91" s="18"/>
    </row>
    <row r="92" spans="1:9" ht="45" customHeight="1">
      <c r="A92" s="51" t="s">
        <v>369</v>
      </c>
      <c r="B92" s="34" t="s">
        <v>370</v>
      </c>
      <c r="C92" s="25" t="s">
        <v>367</v>
      </c>
      <c r="D92" s="25">
        <v>20900</v>
      </c>
      <c r="E92" s="34" t="s">
        <v>371</v>
      </c>
      <c r="F92" s="34" t="s">
        <v>15</v>
      </c>
      <c r="G92" s="25">
        <v>1</v>
      </c>
      <c r="H92" s="17"/>
      <c r="I92" s="18"/>
    </row>
    <row r="93" spans="1:9" ht="45" customHeight="1">
      <c r="A93" s="51" t="s">
        <v>372</v>
      </c>
      <c r="B93" s="52" t="s">
        <v>373</v>
      </c>
      <c r="C93" s="25" t="s">
        <v>367</v>
      </c>
      <c r="D93" s="35">
        <v>70491</v>
      </c>
      <c r="E93" s="34" t="s">
        <v>374</v>
      </c>
      <c r="F93" s="35" t="s">
        <v>20</v>
      </c>
      <c r="G93" s="25">
        <v>2</v>
      </c>
      <c r="H93" s="17"/>
      <c r="I93" s="18"/>
    </row>
    <row r="94" spans="1:9" ht="45" customHeight="1">
      <c r="A94" s="51" t="s">
        <v>375</v>
      </c>
      <c r="B94" s="52" t="s">
        <v>376</v>
      </c>
      <c r="C94" s="25" t="s">
        <v>367</v>
      </c>
      <c r="D94" s="25">
        <v>70562</v>
      </c>
      <c r="E94" s="34" t="s">
        <v>374</v>
      </c>
      <c r="F94" s="35" t="s">
        <v>20</v>
      </c>
      <c r="G94" s="25">
        <v>3</v>
      </c>
      <c r="H94" s="17"/>
      <c r="I94" s="18"/>
    </row>
    <row r="95" spans="1:9" ht="45" customHeight="1">
      <c r="A95" s="51" t="s">
        <v>377</v>
      </c>
      <c r="B95" s="52" t="s">
        <v>378</v>
      </c>
      <c r="C95" s="25" t="s">
        <v>367</v>
      </c>
      <c r="D95" s="25">
        <v>70572</v>
      </c>
      <c r="E95" s="34" t="s">
        <v>374</v>
      </c>
      <c r="F95" s="35" t="s">
        <v>20</v>
      </c>
      <c r="G95" s="25">
        <v>2</v>
      </c>
      <c r="H95" s="17"/>
      <c r="I95" s="18"/>
    </row>
    <row r="96" spans="1:9" ht="45" customHeight="1">
      <c r="A96" s="51" t="s">
        <v>379</v>
      </c>
      <c r="B96" s="34" t="s">
        <v>380</v>
      </c>
      <c r="C96" s="25" t="s">
        <v>367</v>
      </c>
      <c r="D96" s="25">
        <v>32700</v>
      </c>
      <c r="E96" s="34" t="s">
        <v>381</v>
      </c>
      <c r="F96" s="34" t="s">
        <v>15</v>
      </c>
      <c r="G96" s="25">
        <v>1</v>
      </c>
      <c r="H96" s="17"/>
      <c r="I96" s="18"/>
    </row>
    <row r="97" spans="1:9" ht="45" customHeight="1">
      <c r="A97" s="51" t="s">
        <v>382</v>
      </c>
      <c r="B97" s="34" t="s">
        <v>383</v>
      </c>
      <c r="C97" s="25" t="s">
        <v>367</v>
      </c>
      <c r="D97" s="25">
        <v>32300</v>
      </c>
      <c r="E97" s="34" t="s">
        <v>381</v>
      </c>
      <c r="F97" s="34" t="s">
        <v>15</v>
      </c>
      <c r="G97" s="25">
        <v>1</v>
      </c>
      <c r="H97" s="17"/>
      <c r="I97" s="18"/>
    </row>
    <row r="98" spans="1:9" ht="45" customHeight="1">
      <c r="A98" s="51" t="s">
        <v>384</v>
      </c>
      <c r="B98" s="34" t="s">
        <v>385</v>
      </c>
      <c r="C98" s="25" t="s">
        <v>367</v>
      </c>
      <c r="D98" s="25">
        <v>32600</v>
      </c>
      <c r="E98" s="34" t="s">
        <v>381</v>
      </c>
      <c r="F98" s="34" t="s">
        <v>15</v>
      </c>
      <c r="G98" s="25">
        <v>6</v>
      </c>
      <c r="H98" s="17"/>
      <c r="I98" s="18"/>
    </row>
    <row r="99" spans="1:9" ht="45" customHeight="1">
      <c r="A99" s="51" t="s">
        <v>386</v>
      </c>
      <c r="B99" s="34" t="s">
        <v>387</v>
      </c>
      <c r="C99" s="25" t="s">
        <v>367</v>
      </c>
      <c r="D99" s="41" t="s">
        <v>388</v>
      </c>
      <c r="E99" s="34" t="s">
        <v>389</v>
      </c>
      <c r="F99" s="34" t="s">
        <v>15</v>
      </c>
      <c r="G99" s="25">
        <v>15</v>
      </c>
      <c r="H99" s="17"/>
      <c r="I99" s="22"/>
    </row>
    <row r="100" spans="1:9" ht="45" customHeight="1">
      <c r="A100" s="51" t="s">
        <v>390</v>
      </c>
      <c r="B100" s="34" t="s">
        <v>391</v>
      </c>
      <c r="C100" s="36" t="s">
        <v>392</v>
      </c>
      <c r="D100" s="25"/>
      <c r="E100" s="34" t="s">
        <v>393</v>
      </c>
      <c r="F100" s="34" t="s">
        <v>15</v>
      </c>
      <c r="G100" s="25">
        <v>3</v>
      </c>
      <c r="H100" s="17"/>
      <c r="I100" s="18"/>
    </row>
    <row r="101" spans="1:9" ht="45" customHeight="1">
      <c r="A101" s="51" t="s">
        <v>394</v>
      </c>
      <c r="B101" s="42" t="s">
        <v>395</v>
      </c>
      <c r="C101" s="43" t="s">
        <v>392</v>
      </c>
      <c r="D101" s="25"/>
      <c r="E101" s="42" t="s">
        <v>393</v>
      </c>
      <c r="F101" s="34" t="s">
        <v>15</v>
      </c>
      <c r="G101" s="25">
        <v>15</v>
      </c>
      <c r="H101" s="17"/>
      <c r="I101" s="18"/>
    </row>
    <row r="102" spans="1:9" ht="45" customHeight="1">
      <c r="A102" s="51" t="s">
        <v>396</v>
      </c>
      <c r="B102" s="36" t="s">
        <v>397</v>
      </c>
      <c r="C102" s="36" t="s">
        <v>398</v>
      </c>
      <c r="D102" s="25"/>
      <c r="E102" s="34" t="s">
        <v>399</v>
      </c>
      <c r="F102" s="34" t="s">
        <v>95</v>
      </c>
      <c r="G102" s="25">
        <v>20</v>
      </c>
      <c r="H102" s="17"/>
      <c r="I102" s="18"/>
    </row>
    <row r="103" spans="1:9" ht="45" customHeight="1">
      <c r="A103" s="51" t="s">
        <v>400</v>
      </c>
      <c r="B103" s="34" t="s">
        <v>401</v>
      </c>
      <c r="C103" s="36" t="s">
        <v>402</v>
      </c>
      <c r="D103" s="34"/>
      <c r="E103" s="34" t="s">
        <v>61</v>
      </c>
      <c r="F103" s="34" t="s">
        <v>62</v>
      </c>
      <c r="G103" s="25">
        <v>2</v>
      </c>
      <c r="H103" s="17"/>
      <c r="I103" s="18"/>
    </row>
    <row r="104" spans="1:9" ht="45" customHeight="1">
      <c r="A104" s="51" t="s">
        <v>403</v>
      </c>
      <c r="B104" s="25" t="s">
        <v>404</v>
      </c>
      <c r="C104" s="35" t="s">
        <v>405</v>
      </c>
      <c r="D104" s="34"/>
      <c r="E104" s="34" t="s">
        <v>406</v>
      </c>
      <c r="F104" s="34" t="s">
        <v>15</v>
      </c>
      <c r="G104" s="25">
        <v>20</v>
      </c>
      <c r="H104" s="17"/>
      <c r="I104" s="18"/>
    </row>
    <row r="105" spans="1:9" ht="45" customHeight="1">
      <c r="A105" s="51" t="s">
        <v>407</v>
      </c>
      <c r="B105" s="34" t="s">
        <v>408</v>
      </c>
      <c r="C105" s="36" t="s">
        <v>409</v>
      </c>
      <c r="D105" s="41" t="s">
        <v>410</v>
      </c>
      <c r="E105" s="34" t="s">
        <v>411</v>
      </c>
      <c r="F105" s="34" t="s">
        <v>15</v>
      </c>
      <c r="G105" s="25">
        <v>10</v>
      </c>
      <c r="H105" s="17"/>
      <c r="I105" s="18"/>
    </row>
    <row r="106" spans="1:9" ht="45" customHeight="1">
      <c r="A106" s="51" t="s">
        <v>412</v>
      </c>
      <c r="B106" s="34" t="s">
        <v>413</v>
      </c>
      <c r="C106" s="36" t="s">
        <v>414</v>
      </c>
      <c r="D106" s="41" t="s">
        <v>415</v>
      </c>
      <c r="E106" s="34" t="s">
        <v>416</v>
      </c>
      <c r="F106" s="34" t="s">
        <v>62</v>
      </c>
      <c r="G106" s="25">
        <v>3</v>
      </c>
      <c r="H106" s="17"/>
      <c r="I106" s="18"/>
    </row>
    <row r="107" spans="1:9" ht="45" customHeight="1">
      <c r="A107" s="51" t="s">
        <v>417</v>
      </c>
      <c r="B107" s="34" t="s">
        <v>418</v>
      </c>
      <c r="C107" s="44" t="s">
        <v>419</v>
      </c>
      <c r="D107" s="25" t="s">
        <v>420</v>
      </c>
      <c r="E107" s="34" t="s">
        <v>421</v>
      </c>
      <c r="F107" s="34" t="s">
        <v>62</v>
      </c>
      <c r="G107" s="25">
        <v>5</v>
      </c>
      <c r="H107" s="17"/>
      <c r="I107" s="18"/>
    </row>
    <row r="108" spans="1:9" ht="45" customHeight="1">
      <c r="A108" s="51" t="s">
        <v>422</v>
      </c>
      <c r="B108" s="25" t="s">
        <v>423</v>
      </c>
      <c r="C108" s="44" t="s">
        <v>419</v>
      </c>
      <c r="D108" s="41" t="s">
        <v>424</v>
      </c>
      <c r="E108" s="34" t="s">
        <v>425</v>
      </c>
      <c r="F108" s="34" t="s">
        <v>62</v>
      </c>
      <c r="G108" s="25">
        <v>5</v>
      </c>
      <c r="H108" s="17"/>
      <c r="I108" s="18"/>
    </row>
    <row r="109" spans="1:9" ht="45" customHeight="1">
      <c r="A109" s="51" t="s">
        <v>426</v>
      </c>
      <c r="B109" s="25" t="s">
        <v>427</v>
      </c>
      <c r="C109" s="44" t="s">
        <v>419</v>
      </c>
      <c r="D109" s="25" t="s">
        <v>428</v>
      </c>
      <c r="E109" s="25" t="s">
        <v>429</v>
      </c>
      <c r="F109" s="34" t="s">
        <v>62</v>
      </c>
      <c r="G109" s="25">
        <v>2</v>
      </c>
      <c r="H109" s="17"/>
      <c r="I109" s="18"/>
    </row>
    <row r="110" spans="1:9" ht="45" customHeight="1">
      <c r="A110" s="51" t="s">
        <v>430</v>
      </c>
      <c r="B110" s="34" t="s">
        <v>431</v>
      </c>
      <c r="C110" s="36" t="s">
        <v>432</v>
      </c>
      <c r="D110" s="25" t="s">
        <v>433</v>
      </c>
      <c r="E110" s="34" t="s">
        <v>434</v>
      </c>
      <c r="F110" s="34" t="s">
        <v>15</v>
      </c>
      <c r="G110" s="25">
        <v>15</v>
      </c>
      <c r="H110" s="17"/>
      <c r="I110" s="18"/>
    </row>
    <row r="111" spans="1:9" ht="45" customHeight="1">
      <c r="A111" s="51" t="s">
        <v>435</v>
      </c>
      <c r="B111" s="40" t="s">
        <v>436</v>
      </c>
      <c r="C111" s="44" t="s">
        <v>419</v>
      </c>
      <c r="D111" s="25" t="s">
        <v>437</v>
      </c>
      <c r="E111" s="45" t="s">
        <v>438</v>
      </c>
      <c r="F111" s="34" t="s">
        <v>15</v>
      </c>
      <c r="G111" s="25">
        <v>7</v>
      </c>
      <c r="H111" s="17"/>
      <c r="I111" s="18"/>
    </row>
    <row r="112" spans="1:9" ht="45" customHeight="1">
      <c r="A112" s="51" t="s">
        <v>439</v>
      </c>
      <c r="B112" s="25" t="s">
        <v>440</v>
      </c>
      <c r="C112" s="25" t="s">
        <v>441</v>
      </c>
      <c r="D112" s="25" t="s">
        <v>442</v>
      </c>
      <c r="E112" s="25" t="s">
        <v>443</v>
      </c>
      <c r="F112" s="34" t="s">
        <v>15</v>
      </c>
      <c r="G112" s="25">
        <v>4</v>
      </c>
      <c r="H112" s="17"/>
      <c r="I112" s="18"/>
    </row>
    <row r="113" spans="1:9" ht="45" customHeight="1">
      <c r="A113" s="51" t="s">
        <v>444</v>
      </c>
      <c r="B113" s="25" t="s">
        <v>445</v>
      </c>
      <c r="C113" s="25" t="s">
        <v>441</v>
      </c>
      <c r="D113" s="25" t="s">
        <v>446</v>
      </c>
      <c r="E113" s="25" t="s">
        <v>447</v>
      </c>
      <c r="F113" s="34" t="s">
        <v>15</v>
      </c>
      <c r="G113" s="25">
        <v>2</v>
      </c>
      <c r="H113" s="17"/>
      <c r="I113" s="18"/>
    </row>
    <row r="114" spans="1:9" ht="45" customHeight="1">
      <c r="A114" s="51" t="s">
        <v>448</v>
      </c>
      <c r="B114" s="25" t="s">
        <v>449</v>
      </c>
      <c r="C114" s="25" t="s">
        <v>441</v>
      </c>
      <c r="D114" s="25" t="s">
        <v>450</v>
      </c>
      <c r="E114" s="25" t="s">
        <v>451</v>
      </c>
      <c r="F114" s="34" t="s">
        <v>15</v>
      </c>
      <c r="G114" s="25">
        <v>2</v>
      </c>
      <c r="H114" s="17"/>
      <c r="I114" s="19"/>
    </row>
    <row r="115" spans="1:9" ht="45" customHeight="1">
      <c r="A115" s="51" t="s">
        <v>452</v>
      </c>
      <c r="B115" s="35" t="s">
        <v>453</v>
      </c>
      <c r="C115" s="35" t="s">
        <v>454</v>
      </c>
      <c r="D115" s="25">
        <v>16664937</v>
      </c>
      <c r="E115" s="35" t="s">
        <v>455</v>
      </c>
      <c r="F115" s="34" t="s">
        <v>15</v>
      </c>
      <c r="G115" s="25">
        <v>2</v>
      </c>
      <c r="H115" s="17"/>
      <c r="I115" s="19"/>
    </row>
    <row r="116" spans="1:9" ht="45" customHeight="1">
      <c r="A116" s="51" t="s">
        <v>456</v>
      </c>
      <c r="B116" s="35" t="s">
        <v>457</v>
      </c>
      <c r="C116" s="35" t="s">
        <v>454</v>
      </c>
      <c r="D116" s="35">
        <v>16664767</v>
      </c>
      <c r="E116" s="35" t="s">
        <v>455</v>
      </c>
      <c r="F116" s="34" t="s">
        <v>15</v>
      </c>
      <c r="G116" s="25">
        <v>2</v>
      </c>
      <c r="H116" s="17"/>
      <c r="I116" s="19"/>
    </row>
    <row r="117" spans="1:9" ht="45" customHeight="1">
      <c r="A117" s="51" t="s">
        <v>458</v>
      </c>
      <c r="B117" s="35" t="s">
        <v>459</v>
      </c>
      <c r="C117" s="35" t="s">
        <v>454</v>
      </c>
      <c r="D117" s="35">
        <v>16664810</v>
      </c>
      <c r="E117" s="35" t="s">
        <v>455</v>
      </c>
      <c r="F117" s="34" t="s">
        <v>15</v>
      </c>
      <c r="G117" s="25">
        <v>2</v>
      </c>
      <c r="H117" s="17"/>
      <c r="I117" s="23"/>
    </row>
    <row r="118" spans="1:9" ht="45" customHeight="1">
      <c r="A118" s="51" t="s">
        <v>460</v>
      </c>
      <c r="B118" s="35" t="s">
        <v>461</v>
      </c>
      <c r="C118" s="35" t="s">
        <v>454</v>
      </c>
      <c r="D118" s="35">
        <v>16664731</v>
      </c>
      <c r="E118" s="35" t="s">
        <v>455</v>
      </c>
      <c r="F118" s="34" t="s">
        <v>15</v>
      </c>
      <c r="G118" s="25">
        <v>2</v>
      </c>
      <c r="H118" s="17"/>
      <c r="I118" s="19"/>
    </row>
    <row r="119" spans="1:9" ht="45" customHeight="1">
      <c r="A119" s="51" t="s">
        <v>462</v>
      </c>
      <c r="B119" s="35" t="s">
        <v>463</v>
      </c>
      <c r="C119" s="35" t="s">
        <v>454</v>
      </c>
      <c r="D119" s="35">
        <v>16664822</v>
      </c>
      <c r="E119" s="35" t="s">
        <v>455</v>
      </c>
      <c r="F119" s="34" t="s">
        <v>15</v>
      </c>
      <c r="G119" s="25">
        <v>2</v>
      </c>
      <c r="H119" s="17"/>
      <c r="I119" s="19"/>
    </row>
    <row r="120" spans="1:9" ht="45" customHeight="1">
      <c r="A120" s="51" t="s">
        <v>464</v>
      </c>
      <c r="B120" s="25" t="s">
        <v>465</v>
      </c>
      <c r="C120" s="38" t="s">
        <v>466</v>
      </c>
      <c r="D120" s="25" t="s">
        <v>467</v>
      </c>
      <c r="E120" s="25" t="s">
        <v>468</v>
      </c>
      <c r="F120" s="34" t="s">
        <v>95</v>
      </c>
      <c r="G120" s="25">
        <v>2</v>
      </c>
      <c r="H120" s="17"/>
      <c r="I120" s="19"/>
    </row>
    <row r="121" spans="1:9" ht="45" customHeight="1">
      <c r="A121" s="51" t="s">
        <v>469</v>
      </c>
      <c r="B121" s="25" t="s">
        <v>470</v>
      </c>
      <c r="C121" s="38" t="s">
        <v>471</v>
      </c>
      <c r="D121" s="25"/>
      <c r="E121" s="25" t="s">
        <v>472</v>
      </c>
      <c r="F121" s="34" t="s">
        <v>473</v>
      </c>
      <c r="G121" s="25">
        <v>20</v>
      </c>
      <c r="H121" s="17"/>
      <c r="I121" s="24"/>
    </row>
    <row r="122" spans="1:9" ht="23.25" customHeight="1">
      <c r="F122" s="14" ph="1"/>
    </row>
    <row r="142" spans="6:6" ht="23.25" customHeight="1">
      <c r="F142" s="14" ph="1"/>
    </row>
    <row r="145" spans="6:6" ht="23.25" customHeight="1">
      <c r="F145" s="14" ph="1"/>
    </row>
    <row r="147" spans="6:6" ht="23.25" customHeight="1">
      <c r="F147" s="14" ph="1"/>
    </row>
    <row r="148" spans="6:6" ht="23.25" customHeight="1">
      <c r="F148" s="14" ph="1"/>
    </row>
    <row r="150" spans="6:6" ht="23.25" customHeight="1">
      <c r="F150" s="14" ph="1"/>
    </row>
    <row r="151" spans="6:6" ht="23.25" customHeight="1">
      <c r="F151" s="14" ph="1"/>
    </row>
    <row r="153" spans="6:6" ht="23.25" customHeight="1">
      <c r="F153" s="14" ph="1"/>
    </row>
    <row r="154" spans="6:6" ht="23.25" customHeight="1">
      <c r="F154" s="14" ph="1"/>
    </row>
    <row r="156" spans="6:6" ht="23.25" customHeight="1">
      <c r="F156" s="14" ph="1"/>
    </row>
    <row r="157" spans="6:6" ht="23.25" customHeight="1">
      <c r="F157" s="14" ph="1"/>
    </row>
    <row r="159" spans="6:6" ht="23.25" customHeight="1">
      <c r="F159" s="14" ph="1"/>
    </row>
    <row r="161" spans="6:6" ht="23.25" customHeight="1">
      <c r="F161" s="14" ph="1"/>
    </row>
    <row r="162" spans="6:6" ht="23.25" customHeight="1">
      <c r="F162" s="14" ph="1"/>
    </row>
    <row r="164" spans="6:6" ht="23.25" customHeight="1">
      <c r="F164" s="14" ph="1"/>
    </row>
    <row r="165" spans="6:6" ht="23.25" customHeight="1">
      <c r="F165" s="14" ph="1"/>
    </row>
    <row r="167" spans="6:6" ht="23.25" customHeight="1">
      <c r="F167" s="14" ph="1"/>
    </row>
    <row r="168" spans="6:6" ht="23.25" customHeight="1">
      <c r="F168" s="14" ph="1"/>
    </row>
    <row r="170" spans="6:6" ht="23.25" customHeight="1">
      <c r="F170" s="14" ph="1"/>
    </row>
    <row r="171" spans="6:6" ht="23.25" customHeight="1">
      <c r="F171" s="14" ph="1"/>
    </row>
    <row r="173" spans="6:6" ht="23.25" customHeight="1">
      <c r="F173" s="14" ph="1"/>
    </row>
    <row r="174" spans="6:6" ht="23.25" customHeight="1">
      <c r="F174" s="14" ph="1"/>
    </row>
    <row r="176" spans="6:6" ht="23.25" customHeight="1">
      <c r="F176" s="14" ph="1"/>
    </row>
    <row r="177" spans="6:6" ht="23.25" customHeight="1">
      <c r="F177" s="14" ph="1"/>
    </row>
    <row r="180" spans="6:6" ht="23.25" customHeight="1">
      <c r="F180" s="14" ph="1"/>
    </row>
    <row r="181" spans="6:6" ht="23.25" customHeight="1">
      <c r="F181" s="14" ph="1"/>
    </row>
    <row r="183" spans="6:6" ht="23.25" customHeight="1">
      <c r="F183" s="14" ph="1"/>
    </row>
    <row r="184" spans="6:6" ht="23.25" customHeight="1">
      <c r="F184" s="14" ph="1"/>
    </row>
    <row r="186" spans="6:6" ht="23.25" customHeight="1">
      <c r="F186" s="14" ph="1"/>
    </row>
    <row r="187" spans="6:6" ht="23.25" customHeight="1">
      <c r="F187" s="14" ph="1"/>
    </row>
    <row r="189" spans="6:6" ht="23.25" customHeight="1">
      <c r="F189" s="14" ph="1"/>
    </row>
    <row r="190" spans="6:6" ht="23.25" customHeight="1">
      <c r="F190" s="14" ph="1"/>
    </row>
    <row r="192" spans="6:6" ht="23.25" customHeight="1">
      <c r="F192" s="14" ph="1"/>
    </row>
    <row r="193" spans="6:6" ht="23.25" customHeight="1">
      <c r="F193" s="14" ph="1"/>
    </row>
    <row r="195" spans="6:6" ht="23.25" customHeight="1">
      <c r="F195" s="14" ph="1"/>
    </row>
    <row r="196" spans="6:6" ht="23.25" customHeight="1">
      <c r="F196" s="14" ph="1"/>
    </row>
    <row r="198" spans="6:6" ht="23.25" customHeight="1">
      <c r="F198" s="14" ph="1"/>
    </row>
    <row r="199" spans="6:6" ht="23.25" customHeight="1">
      <c r="F199" s="14" ph="1"/>
    </row>
    <row r="201" spans="6:6" ht="23.25" customHeight="1">
      <c r="F201" s="14" ph="1"/>
    </row>
    <row r="202" spans="6:6" ht="23.25" customHeight="1">
      <c r="F202" s="14" ph="1"/>
    </row>
    <row r="203" spans="6:6" ht="23.25" customHeight="1">
      <c r="F203" s="14" ph="1"/>
    </row>
    <row r="205" spans="6:6" ht="23.25" customHeight="1">
      <c r="F205" s="14" ph="1"/>
    </row>
    <row r="206" spans="6:6" ht="23.25" customHeight="1">
      <c r="F206" s="14" ph="1"/>
    </row>
    <row r="209" spans="6:6" ht="23.25" customHeight="1">
      <c r="F209" s="14" ph="1"/>
    </row>
    <row r="210" spans="6:6" ht="23.25" customHeight="1">
      <c r="F210" s="14" ph="1"/>
    </row>
    <row r="212" spans="6:6" ht="23.25" customHeight="1">
      <c r="F212" s="14" ph="1"/>
    </row>
    <row r="213" spans="6:6" ht="23.25" customHeight="1">
      <c r="F213" s="14" ph="1"/>
    </row>
    <row r="215" spans="6:6" ht="23.25" customHeight="1">
      <c r="F215" s="14" ph="1"/>
    </row>
    <row r="216" spans="6:6" ht="23.25" customHeight="1">
      <c r="F216" s="14" ph="1"/>
    </row>
    <row r="218" spans="6:6" ht="23.25" customHeight="1">
      <c r="F218" s="14" ph="1"/>
    </row>
    <row r="219" spans="6:6" ht="23.25" customHeight="1">
      <c r="F219" s="14" ph="1"/>
    </row>
    <row r="221" spans="6:6" ht="23.25" customHeight="1">
      <c r="F221" s="14" ph="1"/>
    </row>
    <row r="222" spans="6:6" ht="23.25" customHeight="1">
      <c r="F222" s="14" ph="1"/>
    </row>
    <row r="224" spans="6:6" ht="23.25" customHeight="1">
      <c r="F224" s="14" ph="1"/>
    </row>
    <row r="225" spans="6:6" ht="23.25" customHeight="1">
      <c r="F225" s="14" ph="1"/>
    </row>
    <row r="227" spans="6:6" ht="23.25" customHeight="1">
      <c r="F227" s="14" ph="1"/>
    </row>
    <row r="228" spans="6:6" ht="23.25" customHeight="1">
      <c r="F228" s="14" ph="1"/>
    </row>
    <row r="230" spans="6:6" ht="23.25" customHeight="1">
      <c r="F230" s="14" ph="1"/>
    </row>
    <row r="231" spans="6:6" ht="23.25" customHeight="1">
      <c r="F231" s="14" ph="1"/>
    </row>
    <row r="232" spans="6:6" ht="23.25" customHeight="1">
      <c r="F232" s="14" ph="1"/>
    </row>
    <row r="233" spans="6:6" ht="23.25" customHeight="1">
      <c r="F233" s="14" ph="1"/>
    </row>
    <row r="235" spans="6:6" ht="23.25" customHeight="1">
      <c r="F235" s="14" ph="1"/>
    </row>
    <row r="236" spans="6:6" ht="23.25" customHeight="1">
      <c r="F236" s="14" ph="1"/>
    </row>
    <row r="237" spans="6:6" ht="23.25" customHeight="1">
      <c r="F237" s="14" ph="1"/>
    </row>
    <row r="238" spans="6:6" ht="23.25" customHeight="1">
      <c r="F238" s="14" ph="1"/>
    </row>
    <row r="240" spans="6:6" ht="23.25" customHeight="1">
      <c r="F240" s="14" ph="1"/>
    </row>
    <row r="241" spans="6:6" ht="23.25" customHeight="1">
      <c r="F241" s="14" ph="1"/>
    </row>
    <row r="242" spans="6:6" ht="23.25" customHeight="1">
      <c r="F242" s="14" ph="1"/>
    </row>
    <row r="243" spans="6:6" ht="23.25" customHeight="1">
      <c r="F243" s="14" ph="1"/>
    </row>
    <row r="245" spans="6:6" ht="23.25" customHeight="1">
      <c r="F245" s="14" ph="1"/>
    </row>
    <row r="246" spans="6:6" ht="23.25" customHeight="1">
      <c r="F246" s="14" ph="1"/>
    </row>
    <row r="247" spans="6:6" ht="23.25" customHeight="1">
      <c r="F247" s="14" ph="1"/>
    </row>
    <row r="248" spans="6:6" ht="23.25" customHeight="1">
      <c r="F248" s="14" ph="1"/>
    </row>
    <row r="251" spans="6:6" ht="23.25" customHeight="1">
      <c r="F251" s="14" ph="1"/>
    </row>
    <row r="252" spans="6:6" ht="23.25" customHeight="1">
      <c r="F252" s="14" ph="1"/>
    </row>
    <row r="253" spans="6:6" ht="23.25" customHeight="1">
      <c r="F253" s="14" ph="1"/>
    </row>
    <row r="254" spans="6:6" ht="23.25" customHeight="1">
      <c r="F254" s="14" ph="1"/>
    </row>
    <row r="256" spans="6:6" ht="23.25" customHeight="1">
      <c r="F256" s="14" ph="1"/>
    </row>
    <row r="257" spans="6:6" ht="23.25" customHeight="1">
      <c r="F257" s="14" ph="1"/>
    </row>
    <row r="258" spans="6:6" ht="23.25" customHeight="1">
      <c r="F258" s="14" ph="1"/>
    </row>
    <row r="259" spans="6:6" ht="23.25" customHeight="1">
      <c r="F259" s="14" ph="1"/>
    </row>
    <row r="260" spans="6:6" ht="23.25" customHeight="1">
      <c r="F260" s="14" ph="1"/>
    </row>
    <row r="261" spans="6:6" ht="23.25" customHeight="1">
      <c r="F261" s="14" ph="1"/>
    </row>
    <row r="262" spans="6:6" ht="23.25" customHeight="1">
      <c r="F262" s="14" ph="1"/>
    </row>
    <row r="264" spans="6:6" ht="23.25" customHeight="1">
      <c r="F264" s="14" ph="1"/>
    </row>
    <row r="265" spans="6:6" ht="23.25" customHeight="1">
      <c r="F265" s="14" ph="1"/>
    </row>
    <row r="266" spans="6:6" ht="23.25" customHeight="1">
      <c r="F266" s="14" ph="1"/>
    </row>
    <row r="267" spans="6:6" ht="23.25" customHeight="1">
      <c r="F267" s="14" ph="1"/>
    </row>
    <row r="268" spans="6:6" ht="23.25" customHeight="1">
      <c r="F268" s="14" ph="1"/>
    </row>
    <row r="269" spans="6:6" ht="23.25" customHeight="1">
      <c r="F269" s="14" ph="1"/>
    </row>
    <row r="270" spans="6:6" ht="23.25" customHeight="1">
      <c r="F270" s="14" ph="1"/>
    </row>
    <row r="272" spans="6:6" ht="23.25" customHeight="1">
      <c r="F272" s="14" ph="1"/>
    </row>
    <row r="273" spans="6:6" ht="23.25" customHeight="1">
      <c r="F273" s="14" ph="1"/>
    </row>
    <row r="274" spans="6:6" ht="23.25" customHeight="1">
      <c r="F274" s="14" ph="1"/>
    </row>
    <row r="275" spans="6:6" ht="23.25" customHeight="1">
      <c r="F275" s="14" ph="1"/>
    </row>
    <row r="276" spans="6:6" ht="23.25" customHeight="1">
      <c r="F276" s="14" ph="1"/>
    </row>
    <row r="278" spans="6:6" ht="23.25" customHeight="1">
      <c r="F278" s="14" ph="1"/>
    </row>
    <row r="279" spans="6:6" ht="23.25" customHeight="1">
      <c r="F279" s="14" ph="1"/>
    </row>
    <row r="280" spans="6:6" ht="23.25" customHeight="1">
      <c r="F280" s="14" ph="1"/>
    </row>
    <row r="281" spans="6:6" ht="23.25" customHeight="1">
      <c r="F281" s="14" ph="1"/>
    </row>
    <row r="282" spans="6:6" ht="23.25" customHeight="1">
      <c r="F282" s="14" ph="1"/>
    </row>
    <row r="283" spans="6:6" ht="23.25" customHeight="1">
      <c r="F283" s="14" ph="1"/>
    </row>
    <row r="285" spans="6:6" ht="23.25" customHeight="1">
      <c r="F285" s="14" ph="1"/>
    </row>
    <row r="286" spans="6:6" ht="23.25" customHeight="1">
      <c r="F286" s="14" ph="1"/>
    </row>
    <row r="287" spans="6:6" ht="23.25" customHeight="1">
      <c r="F287" s="14" ph="1"/>
    </row>
    <row r="288" spans="6:6" ht="23.25" customHeight="1">
      <c r="F288" s="14" ph="1"/>
    </row>
    <row r="290" spans="6:6" ht="23.25" customHeight="1">
      <c r="F290" s="14" ph="1"/>
    </row>
    <row r="291" spans="6:6" ht="23.25" customHeight="1">
      <c r="F291" s="14" ph="1"/>
    </row>
    <row r="292" spans="6:6" ht="23.25" customHeight="1">
      <c r="F292" s="14" ph="1"/>
    </row>
    <row r="293" spans="6:6" ht="23.25" customHeight="1">
      <c r="F293" s="14" ph="1"/>
    </row>
    <row r="295" spans="6:6" ht="23.25" customHeight="1">
      <c r="F295" s="14" ph="1"/>
    </row>
    <row r="296" spans="6:6" ht="23.25" customHeight="1">
      <c r="F296" s="14" ph="1"/>
    </row>
    <row r="297" spans="6:6" ht="23.25" customHeight="1">
      <c r="F297" s="14" ph="1"/>
    </row>
    <row r="298" spans="6:6" ht="23.25" customHeight="1">
      <c r="F298" s="14" ph="1"/>
    </row>
    <row r="300" spans="6:6" ht="23.25" customHeight="1">
      <c r="F300" s="14" ph="1"/>
    </row>
    <row r="301" spans="6:6" ht="23.25" customHeight="1">
      <c r="F301" s="14" ph="1"/>
    </row>
    <row r="302" spans="6:6" ht="23.25" customHeight="1">
      <c r="F302" s="14" ph="1"/>
    </row>
    <row r="303" spans="6:6" ht="23.25" customHeight="1">
      <c r="F303" s="14" ph="1"/>
    </row>
    <row r="305" spans="6:6" ht="23.25" customHeight="1">
      <c r="F305" s="14" ph="1"/>
    </row>
    <row r="306" spans="6:6" ht="23.25" customHeight="1">
      <c r="F306" s="14" ph="1"/>
    </row>
    <row r="307" spans="6:6" ht="23.25" customHeight="1">
      <c r="F307" s="14" ph="1"/>
    </row>
    <row r="308" spans="6:6" ht="23.25" customHeight="1">
      <c r="F308" s="14" ph="1"/>
    </row>
    <row r="309" spans="6:6" ht="23.25" customHeight="1">
      <c r="F309" s="14" ph="1"/>
    </row>
    <row r="311" spans="6:6" ht="23.25" customHeight="1">
      <c r="F311" s="14" ph="1"/>
    </row>
    <row r="312" spans="6:6" ht="23.25" customHeight="1">
      <c r="F312" s="14" ph="1"/>
    </row>
    <row r="313" spans="6:6" ht="23.25" customHeight="1">
      <c r="F313" s="14" ph="1"/>
    </row>
    <row r="315" spans="6:6" ht="23.25" customHeight="1">
      <c r="F315" s="14" ph="1"/>
    </row>
    <row r="316" spans="6:6" ht="23.25" customHeight="1">
      <c r="F316" s="14" ph="1"/>
    </row>
    <row r="317" spans="6:6" ht="23.25" customHeight="1">
      <c r="F317" s="14" ph="1"/>
    </row>
    <row r="318" spans="6:6" ht="23.25" customHeight="1">
      <c r="F318" s="14" ph="1"/>
    </row>
    <row r="319" spans="6:6" ht="23.25" customHeight="1">
      <c r="F319" s="14" ph="1"/>
    </row>
    <row r="320" spans="6:6" ht="23.25" customHeight="1">
      <c r="F320" s="14" ph="1"/>
    </row>
    <row r="321" spans="6:6" ht="23.25" customHeight="1">
      <c r="F321" s="14" ph="1"/>
    </row>
    <row r="322" spans="6:6" ht="23.25" customHeight="1">
      <c r="F322" s="14" ph="1"/>
    </row>
    <row r="323" spans="6:6" ht="23.25" customHeight="1">
      <c r="F323" s="14" ph="1"/>
    </row>
    <row r="324" spans="6:6" ht="23.25" customHeight="1">
      <c r="F324" s="14" ph="1"/>
    </row>
    <row r="325" spans="6:6" ht="23.25" customHeight="1">
      <c r="F325" s="14" ph="1"/>
    </row>
    <row r="326" spans="6:6" ht="23.25" customHeight="1">
      <c r="F326" s="14" ph="1"/>
    </row>
    <row r="327" spans="6:6" ht="23.25" customHeight="1">
      <c r="F327" s="14" ph="1"/>
    </row>
    <row r="328" spans="6:6" ht="23.25" customHeight="1">
      <c r="F328" s="14" ph="1"/>
    </row>
    <row r="329" spans="6:6" ht="23.25" customHeight="1">
      <c r="F329" s="14" ph="1"/>
    </row>
    <row r="330" spans="6:6" ht="23.25" customHeight="1">
      <c r="F330" s="14" ph="1"/>
    </row>
    <row r="331" spans="6:6" ht="23.25" customHeight="1">
      <c r="F331" s="14" ph="1"/>
    </row>
    <row r="332" spans="6:6" ht="23.25" customHeight="1">
      <c r="F332" s="14" ph="1"/>
    </row>
    <row r="333" spans="6:6" ht="23.25" customHeight="1">
      <c r="F333" s="14" ph="1"/>
    </row>
    <row r="334" spans="6:6" ht="23.25" customHeight="1">
      <c r="F334" s="14" ph="1"/>
    </row>
    <row r="335" spans="6:6" ht="23.25" customHeight="1">
      <c r="F335" s="14" ph="1"/>
    </row>
    <row r="336" spans="6:6" ht="23.25" customHeight="1">
      <c r="F336" s="14" ph="1"/>
    </row>
    <row r="337" spans="6:6" ht="23.25" customHeight="1">
      <c r="F337" s="14" ph="1"/>
    </row>
    <row r="338" spans="6:6" ht="23.25" customHeight="1">
      <c r="F338" s="14" ph="1"/>
    </row>
    <row r="339" spans="6:6" ht="23.25" customHeight="1">
      <c r="F339" s="14" ph="1"/>
    </row>
    <row r="340" spans="6:6" ht="23.25" customHeight="1">
      <c r="F340" s="14" ph="1"/>
    </row>
    <row r="341" spans="6:6" ht="23.25" customHeight="1">
      <c r="F341" s="14" ph="1"/>
    </row>
    <row r="342" spans="6:6" ht="23.25" customHeight="1">
      <c r="F342" s="14" ph="1"/>
    </row>
    <row r="343" spans="6:6" ht="23.25" customHeight="1">
      <c r="F343" s="14" ph="1"/>
    </row>
    <row r="344" spans="6:6" ht="23.25" customHeight="1">
      <c r="F344" s="14" ph="1"/>
    </row>
    <row r="345" spans="6:6" ht="23.25" customHeight="1">
      <c r="F345" s="14" ph="1"/>
    </row>
    <row r="346" spans="6:6" ht="23.25" customHeight="1">
      <c r="F346" s="14" ph="1"/>
    </row>
    <row r="347" spans="6:6" ht="23.25" customHeight="1">
      <c r="F347" s="14" ph="1"/>
    </row>
    <row r="348" spans="6:6" ht="23.25" customHeight="1">
      <c r="F348" s="14" ph="1"/>
    </row>
    <row r="349" spans="6:6" ht="23.25" customHeight="1">
      <c r="F349" s="14" ph="1"/>
    </row>
    <row r="350" spans="6:6" ht="23.25" customHeight="1">
      <c r="F350" s="14" ph="1"/>
    </row>
    <row r="351" spans="6:6" ht="23.25" customHeight="1">
      <c r="F351" s="14" ph="1"/>
    </row>
    <row r="352" spans="6:6" ht="23.25" customHeight="1">
      <c r="F352" s="14" ph="1"/>
    </row>
    <row r="353" spans="6:6" ht="23.25" customHeight="1">
      <c r="F353" s="14" ph="1"/>
    </row>
    <row r="354" spans="6:6" ht="23.25" customHeight="1">
      <c r="F354" s="14" ph="1"/>
    </row>
    <row r="355" spans="6:6" ht="23.25" customHeight="1">
      <c r="F355" s="14" ph="1"/>
    </row>
    <row r="356" spans="6:6" ht="23.25" customHeight="1">
      <c r="F356" s="14" ph="1"/>
    </row>
    <row r="357" spans="6:6" ht="23.25" customHeight="1">
      <c r="F357" s="14" ph="1"/>
    </row>
    <row r="358" spans="6:6" ht="23.25" customHeight="1">
      <c r="F358" s="14" ph="1"/>
    </row>
    <row r="359" spans="6:6" ht="23.25" customHeight="1">
      <c r="F359" s="14" ph="1"/>
    </row>
    <row r="360" spans="6:6" ht="23.25" customHeight="1">
      <c r="F360" s="14" ph="1"/>
    </row>
    <row r="361" spans="6:6" ht="23.25" customHeight="1">
      <c r="F361" s="14" ph="1"/>
    </row>
    <row r="362" spans="6:6" ht="23.25" customHeight="1">
      <c r="F362" s="14" ph="1"/>
    </row>
    <row r="363" spans="6:6" ht="23.25" customHeight="1">
      <c r="F363" s="14" ph="1"/>
    </row>
    <row r="364" spans="6:6" ht="23.25" customHeight="1">
      <c r="F364" s="14" ph="1"/>
    </row>
    <row r="365" spans="6:6" ht="23.25" customHeight="1">
      <c r="F365" s="14" ph="1"/>
    </row>
    <row r="366" spans="6:6" ht="23.25" customHeight="1">
      <c r="F366" s="14" ph="1"/>
    </row>
    <row r="367" spans="6:6" ht="23.25" customHeight="1">
      <c r="F367" s="14" ph="1"/>
    </row>
    <row r="368" spans="6:6" ht="23.25" customHeight="1">
      <c r="F368" s="14" ph="1"/>
    </row>
    <row r="369" spans="6:6" ht="23.25" customHeight="1">
      <c r="F369" s="14" ph="1"/>
    </row>
    <row r="370" spans="6:6" ht="23.25" customHeight="1">
      <c r="F370" s="14" ph="1"/>
    </row>
    <row r="371" spans="6:6" ht="23.25" customHeight="1">
      <c r="F371" s="14" ph="1"/>
    </row>
    <row r="372" spans="6:6" ht="23.25" customHeight="1">
      <c r="F372" s="14" ph="1"/>
    </row>
    <row r="373" spans="6:6" ht="23.25" customHeight="1">
      <c r="F373" s="14" ph="1"/>
    </row>
    <row r="374" spans="6:6" ht="23.25" customHeight="1">
      <c r="F374" s="14" ph="1"/>
    </row>
    <row r="375" spans="6:6" ht="23.25" customHeight="1">
      <c r="F375" s="14" ph="1"/>
    </row>
    <row r="376" spans="6:6" ht="23.25" customHeight="1">
      <c r="F376" s="14" ph="1"/>
    </row>
    <row r="377" spans="6:6" ht="23.25" customHeight="1">
      <c r="F377" s="14" ph="1"/>
    </row>
    <row r="378" spans="6:6" ht="23.25" customHeight="1">
      <c r="F378" s="14" ph="1"/>
    </row>
    <row r="379" spans="6:6" ht="23.25" customHeight="1">
      <c r="F379" s="14" ph="1"/>
    </row>
    <row r="380" spans="6:6" ht="23.25" customHeight="1">
      <c r="F380" s="14" ph="1"/>
    </row>
    <row r="381" spans="6:6" ht="23.25" customHeight="1">
      <c r="F381" s="14" ph="1"/>
    </row>
    <row r="382" spans="6:6" ht="23.25" customHeight="1">
      <c r="F382" s="14" ph="1"/>
    </row>
    <row r="383" spans="6:6" ht="23.25" customHeight="1">
      <c r="F383" s="14" ph="1"/>
    </row>
    <row r="384" spans="6:6" ht="23.25" customHeight="1">
      <c r="F384" s="14" ph="1"/>
    </row>
    <row r="385" spans="6:6" ht="23.25" customHeight="1">
      <c r="F385" s="14" ph="1"/>
    </row>
    <row r="386" spans="6:6" ht="23.25" customHeight="1">
      <c r="F386" s="14" ph="1"/>
    </row>
    <row r="387" spans="6:6" ht="23.25" customHeight="1">
      <c r="F387" s="14" ph="1"/>
    </row>
    <row r="388" spans="6:6" ht="23.25" customHeight="1">
      <c r="F388" s="14" ph="1"/>
    </row>
    <row r="389" spans="6:6" ht="23.25" customHeight="1">
      <c r="F389" s="14" ph="1"/>
    </row>
    <row r="390" spans="6:6" ht="23.25" customHeight="1">
      <c r="F390" s="14" ph="1"/>
    </row>
    <row r="391" spans="6:6" ht="23.25" customHeight="1">
      <c r="F391" s="14" ph="1"/>
    </row>
    <row r="392" spans="6:6" ht="23.25" customHeight="1">
      <c r="F392" s="14" ph="1"/>
    </row>
    <row r="393" spans="6:6" ht="23.25" customHeight="1">
      <c r="F393" s="14" ph="1"/>
    </row>
    <row r="394" spans="6:6" ht="23.25" customHeight="1">
      <c r="F394" s="14" ph="1"/>
    </row>
    <row r="395" spans="6:6" ht="23.25" customHeight="1">
      <c r="F395" s="14" ph="1"/>
    </row>
    <row r="396" spans="6:6" ht="23.25" customHeight="1">
      <c r="F396" s="14" ph="1"/>
    </row>
    <row r="397" spans="6:6" ht="23.25" customHeight="1">
      <c r="F397" s="14" ph="1"/>
    </row>
    <row r="398" spans="6:6" ht="23.25" customHeight="1">
      <c r="F398" s="14" ph="1"/>
    </row>
    <row r="399" spans="6:6" ht="23.25" customHeight="1">
      <c r="F399" s="14" ph="1"/>
    </row>
    <row r="400" spans="6:6" ht="23.25" customHeight="1">
      <c r="F400" s="14" ph="1"/>
    </row>
    <row r="401" spans="6:6" ht="23.25" customHeight="1">
      <c r="F401" s="14" ph="1"/>
    </row>
    <row r="402" spans="6:6" ht="23.25" customHeight="1">
      <c r="F402" s="14" ph="1"/>
    </row>
    <row r="403" spans="6:6" ht="23.25" customHeight="1">
      <c r="F403" s="14" ph="1"/>
    </row>
    <row r="404" spans="6:6" ht="23.25" customHeight="1">
      <c r="F404" s="14" ph="1"/>
    </row>
    <row r="405" spans="6:6" ht="23.25" customHeight="1">
      <c r="F405" s="14" ph="1"/>
    </row>
    <row r="406" spans="6:6" ht="23.25" customHeight="1">
      <c r="F406" s="14" ph="1"/>
    </row>
    <row r="407" spans="6:6" ht="23.25" customHeight="1">
      <c r="F407" s="14" ph="1"/>
    </row>
    <row r="408" spans="6:6" ht="23.25" customHeight="1">
      <c r="F408" s="14" ph="1"/>
    </row>
    <row r="409" spans="6:6" ht="23.25" customHeight="1">
      <c r="F409" s="14" ph="1"/>
    </row>
    <row r="410" spans="6:6" ht="23.25" customHeight="1">
      <c r="F410" s="14" ph="1"/>
    </row>
    <row r="411" spans="6:6" ht="23.25" customHeight="1">
      <c r="F411" s="14" ph="1"/>
    </row>
    <row r="412" spans="6:6" ht="23.25" customHeight="1">
      <c r="F412" s="14" ph="1"/>
    </row>
    <row r="413" spans="6:6" ht="23.25" customHeight="1">
      <c r="F413" s="14" ph="1"/>
    </row>
    <row r="414" spans="6:6" ht="23.25" customHeight="1">
      <c r="F414" s="14" ph="1"/>
    </row>
    <row r="415" spans="6:6" ht="23.25" customHeight="1">
      <c r="F415" s="14" ph="1"/>
    </row>
    <row r="416" spans="6:6" ht="23.25" customHeight="1">
      <c r="F416" s="14" ph="1"/>
    </row>
    <row r="417" spans="6:6" ht="23.25" customHeight="1">
      <c r="F417" s="14" ph="1"/>
    </row>
    <row r="418" spans="6:6" ht="23.25" customHeight="1">
      <c r="F418" s="14" ph="1"/>
    </row>
    <row r="419" spans="6:6" ht="23.25" customHeight="1">
      <c r="F419" s="14" ph="1"/>
    </row>
    <row r="420" spans="6:6" ht="23.25" customHeight="1">
      <c r="F420" s="14" ph="1"/>
    </row>
    <row r="421" spans="6:6" ht="23.25" customHeight="1">
      <c r="F421" s="14" ph="1"/>
    </row>
    <row r="422" spans="6:6" ht="23.25" customHeight="1">
      <c r="F422" s="14" ph="1"/>
    </row>
    <row r="423" spans="6:6" ht="23.25" customHeight="1">
      <c r="F423" s="14" ph="1"/>
    </row>
    <row r="424" spans="6:6" ht="23.25" customHeight="1">
      <c r="F424" s="14" ph="1"/>
    </row>
    <row r="425" spans="6:6" ht="23.25" customHeight="1">
      <c r="F425" s="14" ph="1"/>
    </row>
    <row r="426" spans="6:6" ht="23.25" customHeight="1">
      <c r="F426" s="14" ph="1"/>
    </row>
    <row r="427" spans="6:6" ht="23.25" customHeight="1">
      <c r="F427" s="14" ph="1"/>
    </row>
    <row r="428" spans="6:6" ht="23.25" customHeight="1">
      <c r="F428" s="14" ph="1"/>
    </row>
    <row r="429" spans="6:6" ht="23.25" customHeight="1">
      <c r="F429" s="14" ph="1"/>
    </row>
    <row r="430" spans="6:6" ht="23.25" customHeight="1">
      <c r="F430" s="14" ph="1"/>
    </row>
    <row r="431" spans="6:6" ht="23.25" customHeight="1">
      <c r="F431" s="14" ph="1"/>
    </row>
    <row r="432" spans="6:6" ht="23.25" customHeight="1">
      <c r="F432" s="14" ph="1"/>
    </row>
    <row r="433" spans="6:6" ht="23.25" customHeight="1">
      <c r="F433" s="14" ph="1"/>
    </row>
    <row r="434" spans="6:6" ht="23.25" customHeight="1">
      <c r="F434" s="14" ph="1"/>
    </row>
    <row r="435" spans="6:6" ht="23.25" customHeight="1">
      <c r="F435" s="14" ph="1"/>
    </row>
    <row r="436" spans="6:6" ht="23.25" customHeight="1">
      <c r="F436" s="14" ph="1"/>
    </row>
    <row r="437" spans="6:6" ht="23.25" customHeight="1">
      <c r="F437" s="14" ph="1"/>
    </row>
    <row r="438" spans="6:6" ht="23.25" customHeight="1">
      <c r="F438" s="14" ph="1"/>
    </row>
    <row r="439" spans="6:6" ht="23.25" customHeight="1">
      <c r="F439" s="14" ph="1"/>
    </row>
    <row r="440" spans="6:6" ht="23.25" customHeight="1">
      <c r="F440" s="14" ph="1"/>
    </row>
    <row r="441" spans="6:6" ht="23.25" customHeight="1">
      <c r="F441" s="14" ph="1"/>
    </row>
    <row r="442" spans="6:6" ht="23.25" customHeight="1">
      <c r="F442" s="14" ph="1"/>
    </row>
    <row r="443" spans="6:6" ht="23.25" customHeight="1">
      <c r="F443" s="14" ph="1"/>
    </row>
    <row r="444" spans="6:6" ht="23.25" customHeight="1">
      <c r="F444" s="14" ph="1"/>
    </row>
    <row r="445" spans="6:6" ht="23.25" customHeight="1">
      <c r="F445" s="14" ph="1"/>
    </row>
    <row r="446" spans="6:6" ht="23.25" customHeight="1">
      <c r="F446" s="14" ph="1"/>
    </row>
    <row r="447" spans="6:6" ht="23.25" customHeight="1">
      <c r="F447" s="14" ph="1"/>
    </row>
    <row r="448" spans="6:6" ht="23.25" customHeight="1">
      <c r="F448" s="14" ph="1"/>
    </row>
    <row r="449" spans="6:6" ht="23.25" customHeight="1">
      <c r="F449" s="14" ph="1"/>
    </row>
    <row r="450" spans="6:6" ht="23.25" customHeight="1">
      <c r="F450" s="14" ph="1"/>
    </row>
    <row r="451" spans="6:6" ht="23.25" customHeight="1">
      <c r="F451" s="14" ph="1"/>
    </row>
    <row r="452" spans="6:6" ht="23.25" customHeight="1">
      <c r="F452" s="14" ph="1"/>
    </row>
    <row r="453" spans="6:6" ht="23.25" customHeight="1">
      <c r="F453" s="14" ph="1"/>
    </row>
    <row r="454" spans="6:6" ht="23.25" customHeight="1">
      <c r="F454" s="14" ph="1"/>
    </row>
    <row r="455" spans="6:6" ht="23.25" customHeight="1">
      <c r="F455" s="14" ph="1"/>
    </row>
    <row r="456" spans="6:6" ht="23.25" customHeight="1">
      <c r="F456" s="14" ph="1"/>
    </row>
    <row r="457" spans="6:6" ht="23.25" customHeight="1">
      <c r="F457" s="14" ph="1"/>
    </row>
    <row r="458" spans="6:6" ht="23.25" customHeight="1">
      <c r="F458" s="14" ph="1"/>
    </row>
    <row r="459" spans="6:6" ht="23.25" customHeight="1">
      <c r="F459" s="14" ph="1"/>
    </row>
    <row r="460" spans="6:6" ht="23.25" customHeight="1">
      <c r="F460" s="14" ph="1"/>
    </row>
    <row r="461" spans="6:6" ht="23.25" customHeight="1">
      <c r="F461" s="14" ph="1"/>
    </row>
    <row r="462" spans="6:6" ht="23.25" customHeight="1">
      <c r="F462" s="14" ph="1"/>
    </row>
    <row r="463" spans="6:6" ht="23.25" customHeight="1">
      <c r="F463" s="14" ph="1"/>
    </row>
    <row r="464" spans="6:6" ht="23.25" customHeight="1">
      <c r="F464" s="14" ph="1"/>
    </row>
    <row r="465" spans="6:6" ht="23.25" customHeight="1">
      <c r="F465" s="14" ph="1"/>
    </row>
    <row r="466" spans="6:6" ht="23.25" customHeight="1">
      <c r="F466" s="14" ph="1"/>
    </row>
    <row r="467" spans="6:6" ht="23.25" customHeight="1">
      <c r="F467" s="14" ph="1"/>
    </row>
    <row r="468" spans="6:6" ht="23.25" customHeight="1">
      <c r="F468" s="14" ph="1"/>
    </row>
    <row r="469" spans="6:6" ht="23.25" customHeight="1">
      <c r="F469" s="14" ph="1"/>
    </row>
    <row r="470" spans="6:6" ht="23.25" customHeight="1">
      <c r="F470" s="14" ph="1"/>
    </row>
  </sheetData>
  <sheetProtection algorithmName="SHA-512" hashValue="rtS5vYy6BqKII0Xs8Fi/MefZOmE26K1h9SDvhCbcJGqMDXtog7ZJjshcpqKpQGWPCFEzOEIHW11aJRKVT4u1QA==" saltValue="6kylg7BWV44G470yEphDkQ==" spinCount="100000" sheet="1" selectLockedCells="1"/>
  <autoFilter ref="A4:I121" xr:uid="{00000000-0009-0000-0000-000004000000}"/>
  <mergeCells count="8">
    <mergeCell ref="H3:H4"/>
    <mergeCell ref="I3:I4"/>
    <mergeCell ref="A3:A4"/>
    <mergeCell ref="B3:B4"/>
    <mergeCell ref="C3:C4"/>
    <mergeCell ref="D3:D4"/>
    <mergeCell ref="E3:E4"/>
    <mergeCell ref="F3:F4"/>
  </mergeCells>
  <phoneticPr fontId="4"/>
  <conditionalFormatting sqref="B74 E122:E64967">
    <cfRule type="cellIs" dxfId="3" priority="4" stopIfTrue="1" operator="equal">
      <formula>"●"</formula>
    </cfRule>
  </conditionalFormatting>
  <conditionalFormatting sqref="C29">
    <cfRule type="cellIs" dxfId="2" priority="1" stopIfTrue="1" operator="equal">
      <formula>"●"</formula>
    </cfRule>
  </conditionalFormatting>
  <conditionalFormatting sqref="C40 C62">
    <cfRule type="cellIs" dxfId="1" priority="2" stopIfTrue="1" operator="equal">
      <formula>"●"</formula>
    </cfRule>
  </conditionalFormatting>
  <conditionalFormatting sqref="C107:C109 B111:C111">
    <cfRule type="cellIs" dxfId="0" priority="3" stopIfTrue="1" operator="equal">
      <formula>"●"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8" scale="81" fitToHeight="0" orientation="landscape" r:id="rId1"/>
  <headerFooter>
    <oddFooter xml:space="preserve">&amp;R&amp;P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購入予定品目一覧</vt:lpstr>
      <vt:lpstr>購入予定品目一覧!Print_Area</vt:lpstr>
      <vt:lpstr>購入予定品目一覧!Print_Titles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2026-02-27T04:43:23Z</dcterms:created>
  <dcterms:modified xsi:type="dcterms:W3CDTF">2026-03-01T23:18:27Z</dcterms:modified>
</cp:coreProperties>
</file>