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momo.pref.okayama.jp\統合共有\0F15_医療政策課\01 医事班\0804_外国人受け入れ\厚労省から\R8\【作業依頼：６月10日（水）〆切】「外国人患者を受け入れる医療機関の情報を取りまとめたリスト（６月更新分）」について\"/>
    </mc:Choice>
  </mc:AlternateContent>
  <xr:revisionPtr revIDLastSave="0" documentId="13_ncr:1_{CE433349-A3B8-4A25-844C-59138ED9C393}" xr6:coauthVersionLast="47" xr6:coauthVersionMax="47" xr10:uidLastSave="{00000000-0000-0000-0000-000000000000}"/>
  <bookViews>
    <workbookView xWindow="20370" yWindow="-120" windowWidth="29040" windowHeight="15720" xr2:uid="{00000000-000D-0000-FFFF-FFFF00000000}"/>
  </bookViews>
  <sheets>
    <sheet name="33.岡山県" sheetId="2" r:id="rId1"/>
  </sheets>
  <externalReferences>
    <externalReference r:id="rId2"/>
    <externalReference r:id="rId3"/>
  </externalReferences>
  <definedNames>
    <definedName name="_xlnm._FilterDatabase" localSheetId="0" hidden="1">'33.岡山県'!$A$4:$AP$4</definedName>
    <definedName name="_Key1" hidden="1">#REF!</definedName>
    <definedName name="_Order1" hidden="1">255</definedName>
    <definedName name="_Order2" hidden="1">0</definedName>
    <definedName name="_Parse_Out" hidden="1">#REF!</definedName>
    <definedName name="_Sort" hidden="1">#REF!</definedName>
    <definedName name="a" hidden="1">#REF!</definedName>
    <definedName name="Aptx"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hidden="1">#REF!</definedName>
    <definedName name="part_3" hidden="1">#REF!</definedName>
    <definedName name="_xlnm.Print_Area" localSheetId="0">'33.岡山県'!$A$1:$AT$6</definedName>
    <definedName name="あ" hidden="1">#REF!</definedName>
    <definedName name="あいうえお">#REF!</definedName>
    <definedName name="ヶヶヶヶA386ヶ">#REF!</definedName>
    <definedName name="こ" hidden="1">#REF!</definedName>
    <definedName name="リスト">#REF!</definedName>
    <definedName name="愛知県23">#REF!</definedName>
    <definedName name="愛媛県38">#REF!</definedName>
    <definedName name="茨城県08">#REF!</definedName>
    <definedName name="岡山県33">#REF!</definedName>
    <definedName name="岡山県34">#REF!</definedName>
    <definedName name="沖縄県47">#REF!</definedName>
    <definedName name="岩手県03">#REF!</definedName>
    <definedName name="岐阜県21">#REF!</definedName>
    <definedName name="宮崎県45">#REF!</definedName>
    <definedName name="宮城県04">#REF!</definedName>
    <definedName name="京都府26">#REF!</definedName>
    <definedName name="熊本県43">#REF!</definedName>
    <definedName name="群馬県10">#REF!</definedName>
    <definedName name="広島県34">#REF!</definedName>
    <definedName name="香川県37">#REF!</definedName>
    <definedName name="高知県39">#REF!</definedName>
    <definedName name="佐賀県41">#REF!</definedName>
    <definedName name="埼玉県11">#REF!</definedName>
    <definedName name="三重県24">#REF!</definedName>
    <definedName name="山形県06">#REF!</definedName>
    <definedName name="山口県35">#REF!</definedName>
    <definedName name="山梨県19">#REF!</definedName>
    <definedName name="滋賀県25">#REF!</definedName>
    <definedName name="鹿児島県46">#REF!</definedName>
    <definedName name="秋田県05">#REF!</definedName>
    <definedName name="新潟県15">#REF!</definedName>
    <definedName name="神奈川県14">#REF!</definedName>
    <definedName name="青森県02">#REF!</definedName>
    <definedName name="静岡県22">#REF!</definedName>
    <definedName name="石川県17">#REF!</definedName>
    <definedName name="千葉県12">#REF!</definedName>
    <definedName name="大阪府27">#REF!</definedName>
    <definedName name="大分県44">#REF!</definedName>
    <definedName name="長崎県42">#REF!</definedName>
    <definedName name="長野県20">#REF!</definedName>
    <definedName name="鳥取県31">#REF!</definedName>
    <definedName name="都道府県コード">[2]コード!$A$1:$AU$1</definedName>
    <definedName name="島根県32">#REF!</definedName>
    <definedName name="東京都13">#REF!</definedName>
    <definedName name="徳島県36">#REF!</definedName>
    <definedName name="栃木県09">#REF!</definedName>
    <definedName name="奈良県29">#REF!</definedName>
    <definedName name="富山県16">#REF!</definedName>
    <definedName name="福井県18">#REF!</definedName>
    <definedName name="福岡県40">#REF!</definedName>
    <definedName name="福島県07">#REF!</definedName>
    <definedName name="兵庫県28">#REF!</definedName>
    <definedName name="北海道01">#REF!</definedName>
    <definedName name="和歌山県30">#REF!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<sst xmlns="http://schemas.openxmlformats.org/spreadsheetml/2006/main" count="573" uniqueCount="405">
  <si>
    <t>医療機関リスト</t>
    <rPh sb="0" eb="2">
      <t>イリョウ</t>
    </rPh>
    <rPh sb="2" eb="4">
      <t>キカン</t>
    </rPh>
    <phoneticPr fontId="9"/>
  </si>
  <si>
    <t xml:space="preserve">
</t>
  </si>
  <si>
    <t>項目追加</t>
    <rPh sb="0" eb="2">
      <t>コウモク</t>
    </rPh>
    <rPh sb="2" eb="4">
      <t>ツイカ</t>
    </rPh>
    <phoneticPr fontId="9"/>
  </si>
  <si>
    <t>変更</t>
    <rPh sb="0" eb="2">
      <t>ヘンコウ</t>
    </rPh>
    <phoneticPr fontId="9"/>
  </si>
  <si>
    <t>修正有無</t>
    <rPh sb="0" eb="2">
      <t>シュウセイ</t>
    </rPh>
    <rPh sb="2" eb="4">
      <t>ウム</t>
    </rPh>
    <phoneticPr fontId="7"/>
  </si>
  <si>
    <r>
      <t>都道府県</t>
    </r>
    <r>
      <rPr>
        <b/>
        <sz val="12"/>
        <color rgb="FFFF0000"/>
        <rFont val="ＭＳ Ｐゴシック"/>
        <family val="3"/>
        <charset val="128"/>
      </rPr>
      <t>※</t>
    </r>
    <phoneticPr fontId="9"/>
  </si>
  <si>
    <r>
      <t>二次医療圏</t>
    </r>
    <r>
      <rPr>
        <b/>
        <sz val="12"/>
        <color rgb="FFFF0000"/>
        <rFont val="ＭＳ Ｐゴシック"/>
        <family val="3"/>
        <charset val="128"/>
      </rPr>
      <t>※</t>
    </r>
    <phoneticPr fontId="9"/>
  </si>
  <si>
    <r>
      <t>医療機関</t>
    </r>
    <r>
      <rPr>
        <b/>
        <sz val="12"/>
        <color rgb="FFFF0000"/>
        <rFont val="ＭＳ Ｐゴシック"/>
        <family val="3"/>
        <charset val="128"/>
      </rPr>
      <t>※</t>
    </r>
    <phoneticPr fontId="9"/>
  </si>
  <si>
    <r>
      <t>医療機関(英語)</t>
    </r>
    <r>
      <rPr>
        <b/>
        <sz val="12"/>
        <color rgb="FFFF0000"/>
        <rFont val="ＭＳ Ｐゴシック"/>
        <family val="3"/>
        <charset val="128"/>
      </rPr>
      <t>※</t>
    </r>
    <phoneticPr fontId="9"/>
  </si>
  <si>
    <r>
      <t>郵便番号</t>
    </r>
    <r>
      <rPr>
        <b/>
        <sz val="12"/>
        <color rgb="FFFF0000"/>
        <rFont val="ＭＳ Ｐゴシック"/>
        <family val="3"/>
        <charset val="128"/>
      </rPr>
      <t>※</t>
    </r>
    <phoneticPr fontId="9"/>
  </si>
  <si>
    <r>
      <t>住所</t>
    </r>
    <r>
      <rPr>
        <b/>
        <sz val="12"/>
        <color rgb="FFFF0000"/>
        <rFont val="ＭＳ Ｐゴシック"/>
        <family val="3"/>
        <charset val="128"/>
      </rPr>
      <t>※</t>
    </r>
    <phoneticPr fontId="9"/>
  </si>
  <si>
    <r>
      <t>住所
(英語)</t>
    </r>
    <r>
      <rPr>
        <b/>
        <sz val="12"/>
        <color rgb="FFFF0000"/>
        <rFont val="ＭＳ Ｐゴシック"/>
        <family val="3"/>
        <charset val="128"/>
      </rPr>
      <t>※</t>
    </r>
    <phoneticPr fontId="9"/>
  </si>
  <si>
    <r>
      <t>電話番号</t>
    </r>
    <r>
      <rPr>
        <b/>
        <sz val="12"/>
        <color rgb="FFFF0000"/>
        <rFont val="ＭＳ Ｐゴシック"/>
        <family val="3"/>
        <charset val="128"/>
      </rPr>
      <t>※</t>
    </r>
    <phoneticPr fontId="9"/>
  </si>
  <si>
    <r>
      <t>受付時間</t>
    </r>
    <r>
      <rPr>
        <b/>
        <sz val="12"/>
        <color rgb="FFFF0000"/>
        <rFont val="ＭＳ Ｐゴシック"/>
        <family val="3"/>
        <charset val="128"/>
      </rPr>
      <t>※</t>
    </r>
    <phoneticPr fontId="9"/>
  </si>
  <si>
    <t>WEBサイト</t>
    <phoneticPr fontId="7"/>
  </si>
  <si>
    <t>対応診療科と対応外国語</t>
    <phoneticPr fontId="9"/>
  </si>
  <si>
    <t>利用可能なクレジットカード</t>
  </si>
  <si>
    <t>その他利用可能なキャッシュレスサービス</t>
    <phoneticPr fontId="9"/>
  </si>
  <si>
    <r>
      <t xml:space="preserve">２４時間３６５日対応可否
</t>
    </r>
    <r>
      <rPr>
        <b/>
        <sz val="12"/>
        <color rgb="FFFF0000"/>
        <rFont val="ＭＳ Ｐゴシック"/>
        <family val="3"/>
        <charset val="128"/>
      </rPr>
      <t>該当ありに１</t>
    </r>
    <phoneticPr fontId="7"/>
  </si>
  <si>
    <r>
      <t xml:space="preserve">災害拠点病院
</t>
    </r>
    <r>
      <rPr>
        <b/>
        <sz val="12"/>
        <color rgb="FFFF0000"/>
        <rFont val="ＭＳ Ｐゴシック"/>
        <family val="3"/>
        <charset val="128"/>
      </rPr>
      <t>該当ありに１</t>
    </r>
    <phoneticPr fontId="9"/>
  </si>
  <si>
    <r>
      <t xml:space="preserve">JMIP
</t>
    </r>
    <r>
      <rPr>
        <b/>
        <sz val="12"/>
        <color rgb="FFFF0000"/>
        <rFont val="ＭＳ Ｐゴシック"/>
        <family val="3"/>
        <charset val="128"/>
      </rPr>
      <t>該当ありに１</t>
    </r>
    <phoneticPr fontId="9"/>
  </si>
  <si>
    <r>
      <t xml:space="preserve">JIH
</t>
    </r>
    <r>
      <rPr>
        <b/>
        <sz val="12"/>
        <color rgb="FFFF0000"/>
        <rFont val="ＭＳ Ｐゴシック"/>
        <family val="3"/>
        <charset val="128"/>
      </rPr>
      <t>該当ありに１</t>
    </r>
    <phoneticPr fontId="9"/>
  </si>
  <si>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4"/>
  </si>
  <si>
    <r>
      <t xml:space="preserve">医療機関種別
</t>
    </r>
    <r>
      <rPr>
        <b/>
        <sz val="12"/>
        <color rgb="FFFF0000"/>
        <rFont val="ＭＳ Ｐゴシック"/>
        <family val="3"/>
        <charset val="128"/>
      </rPr>
      <t>※</t>
    </r>
  </si>
  <si>
    <t>救急医療体制</t>
  </si>
  <si>
    <r>
      <t xml:space="preserve">外国人患者対応の専門部署
</t>
    </r>
    <r>
      <rPr>
        <b/>
        <sz val="12"/>
        <color rgb="FFFF0000"/>
        <rFont val="ＭＳ Ｐゴシック"/>
        <family val="3"/>
        <charset val="128"/>
      </rPr>
      <t>該当ありに○</t>
    </r>
  </si>
  <si>
    <t>対応言語/対応可能日時</t>
  </si>
  <si>
    <r>
      <t xml:space="preserve"> 外国人向け医療コーディネーター
</t>
    </r>
    <r>
      <rPr>
        <b/>
        <sz val="12"/>
        <color rgb="FFFF0000"/>
        <rFont val="ＭＳ Ｐゴシック"/>
        <family val="3"/>
        <charset val="128"/>
      </rPr>
      <t>該当ありに○</t>
    </r>
  </si>
  <si>
    <r>
      <t xml:space="preserve">医療通訳者
</t>
    </r>
    <r>
      <rPr>
        <b/>
        <sz val="12"/>
        <color rgb="FFFF0000"/>
        <rFont val="ＭＳ Ｐゴシック"/>
        <family val="3"/>
        <charset val="128"/>
      </rPr>
      <t>該当ありに○</t>
    </r>
  </si>
  <si>
    <r>
      <t xml:space="preserve">遠隔通訳
</t>
    </r>
    <r>
      <rPr>
        <b/>
        <sz val="12"/>
        <color rgb="FFFF0000"/>
        <rFont val="ＭＳ Ｐゴシック"/>
        <family val="3"/>
        <charset val="128"/>
      </rPr>
      <t>該当ありに○</t>
    </r>
  </si>
  <si>
    <r>
      <t xml:space="preserve">その他の言語サポート
</t>
    </r>
    <r>
      <rPr>
        <b/>
        <sz val="12"/>
        <color rgb="FFFF0000"/>
        <rFont val="ＭＳ Ｐゴシック"/>
        <family val="3"/>
        <charset val="128"/>
      </rPr>
      <t>該当ありに○</t>
    </r>
  </si>
  <si>
    <t>訪日外国人患者診療価格（円）
令和７年12月末時点の訪日外国人患者診療価格（税抜）</t>
    <rPh sb="0" eb="2">
      <t>ホウニチ</t>
    </rPh>
    <rPh sb="2" eb="5">
      <t>ガイコクジン</t>
    </rPh>
    <rPh sb="5" eb="7">
      <t>カンジャ</t>
    </rPh>
    <rPh sb="7" eb="9">
      <t>シンリョウ</t>
    </rPh>
    <rPh sb="9" eb="11">
      <t>カカク</t>
    </rPh>
    <rPh sb="12" eb="13">
      <t>エン</t>
    </rPh>
    <phoneticPr fontId="9"/>
  </si>
  <si>
    <t>年間訪日外国人患者実績
訪日外国人患者数が250人以上の場合は、「○」</t>
    <rPh sb="0" eb="2">
      <t>ネンカン</t>
    </rPh>
    <rPh sb="2" eb="4">
      <t>ホウニチ</t>
    </rPh>
    <rPh sb="4" eb="7">
      <t>ガイコクジン</t>
    </rPh>
    <rPh sb="7" eb="9">
      <t>カンジャ</t>
    </rPh>
    <rPh sb="9" eb="11">
      <t>ジッセキ</t>
    </rPh>
    <phoneticPr fontId="9"/>
  </si>
  <si>
    <t>日本語</t>
    <rPh sb="0" eb="3">
      <t>ニホンゴ</t>
    </rPh>
    <phoneticPr fontId="9"/>
  </si>
  <si>
    <t>英語</t>
    <rPh sb="0" eb="2">
      <t>エイゴ</t>
    </rPh>
    <phoneticPr fontId="9"/>
  </si>
  <si>
    <t>その他</t>
    <rPh sb="2" eb="3">
      <t>タ</t>
    </rPh>
    <phoneticPr fontId="9"/>
  </si>
  <si>
    <t>VISA</t>
    <phoneticPr fontId="9"/>
  </si>
  <si>
    <t>MASTER</t>
    <phoneticPr fontId="9"/>
  </si>
  <si>
    <t>AMEX</t>
    <phoneticPr fontId="9"/>
  </si>
  <si>
    <t>Diners Club</t>
    <phoneticPr fontId="9"/>
  </si>
  <si>
    <t>JCB</t>
    <phoneticPr fontId="9"/>
  </si>
  <si>
    <t>GINREI</t>
    <phoneticPr fontId="9"/>
  </si>
  <si>
    <t>その他</t>
    <phoneticPr fontId="9"/>
  </si>
  <si>
    <t>入力例</t>
    <rPh sb="0" eb="2">
      <t>ニュウリョク</t>
    </rPh>
    <rPh sb="2" eb="3">
      <t>レイ</t>
    </rPh>
    <phoneticPr fontId="7"/>
  </si>
  <si>
    <t>修正</t>
    <rPh sb="0" eb="2">
      <t>シュウセイ</t>
    </rPh>
    <phoneticPr fontId="7"/>
  </si>
  <si>
    <t>01北海道</t>
  </si>
  <si>
    <t>104 札幌</t>
  </si>
  <si>
    <t>医療法人徳州会　札幌東徳州会病院</t>
    <phoneticPr fontId="9"/>
  </si>
  <si>
    <t>Sapporo Higashi Tokushukai Hospital</t>
  </si>
  <si>
    <t>065-0033</t>
  </si>
  <si>
    <t>北海道札幌市東区北33条東14丁目3-1</t>
    <phoneticPr fontId="7"/>
  </si>
  <si>
    <t>Kita 33 Higashi 14-3-1,Higashi-ku, Sapporo, Hokkaido 065-0033</t>
  </si>
  <si>
    <t>011-722-1110
012-345-6789(日本語) 012-345-6780(英語)</t>
    <phoneticPr fontId="7"/>
  </si>
  <si>
    <t>月-金:7:00-11:30,16:00-19:00★土:7:00-11:30★(急患の場合は夜間・土日祝日対応可能)</t>
    <phoneticPr fontId="7"/>
  </si>
  <si>
    <t>http://www.higashi-tokushukai.or.jp/</t>
  </si>
  <si>
    <t>Discover★※自費診療のみカード可</t>
  </si>
  <si>
    <t>注意事項</t>
    <rPh sb="0" eb="2">
      <t>チュウイ</t>
    </rPh>
    <rPh sb="2" eb="4">
      <t>ジコウ</t>
    </rPh>
    <phoneticPr fontId="7"/>
  </si>
  <si>
    <t>新規・修正・削除を選択してください</t>
    <rPh sb="0" eb="2">
      <t>シンキ</t>
    </rPh>
    <rPh sb="3" eb="5">
      <t>シュウセイ</t>
    </rPh>
    <rPh sb="6" eb="8">
      <t>サクジョ</t>
    </rPh>
    <rPh sb="9" eb="11">
      <t>センタク</t>
    </rPh>
    <phoneticPr fontId="7"/>
  </si>
  <si>
    <t>セル内改行は入れないでください。</t>
    <phoneticPr fontId="7"/>
  </si>
  <si>
    <t>・半角数字3桁-（半角ハイフン）半角数字4桁のみを
入力してください。「〒」は入力不可。</t>
    <rPh sb="39" eb="41">
      <t>ニュウリョク</t>
    </rPh>
    <rPh sb="41" eb="43">
      <t>フカ</t>
    </rPh>
    <phoneticPr fontId="7"/>
  </si>
  <si>
    <t>・セル内改行は入れないでください。
・住所とビル名の間はスペースを入れてください。</t>
    <phoneticPr fontId="7"/>
  </si>
  <si>
    <t>・セル内改行は入れないでください。
・原則１番号のみの掲載としていますが、多言語用の電話番号記載等の要望がある場合は併記とします。その場合、改行表示はできないため、半角スペースでの区切りとします。</t>
    <rPh sb="55" eb="57">
      <t>バアイ</t>
    </rPh>
    <phoneticPr fontId="7"/>
  </si>
  <si>
    <t>・セル内改行は入れないでください。
・診察時間ではなく、受付時間を記載してください。サイト画面上、改行させたい場合は★（黒星）を入力してください。
・「:」「/」「,」は半角
・休診は記載する必要なし
・注意書き等は、なるべく他の医療機関の表記と統一して記載する　※次ページにサンプル掲載</t>
    <rPh sb="3" eb="4">
      <t>ナイ</t>
    </rPh>
    <rPh sb="4" eb="6">
      <t>カイギョウ</t>
    </rPh>
    <rPh sb="7" eb="8">
      <t>イ</t>
    </rPh>
    <phoneticPr fontId="7"/>
  </si>
  <si>
    <t>・対応言語ごとに入力してください
・http://またはhttps://で始まり、半角英数字および:/%-._+?&amp;=#~のみを入力してください。全角は入力できません。
・スペースが入らないようにしてください。（末尾の半角スペース混入にご注意ください）
・「WEBサイト（他）」に2つ以上のサイトを入力する場合は、★（黒星）で区切ってください。
例）
https://www.st-mary-med.or.jp.patient.patient_KO.html（韓国語）★https://www.st-mary-med.or.jp.patient.patient_ZH.html（中国語）</t>
    <rPh sb="1" eb="3">
      <t>タイオウ</t>
    </rPh>
    <rPh sb="3" eb="5">
      <t>ゲンゴ</t>
    </rPh>
    <rPh sb="8" eb="10">
      <t>ニュウリョク</t>
    </rPh>
    <rPh sb="96" eb="98">
      <t>ゼンカク</t>
    </rPh>
    <rPh sb="99" eb="101">
      <t>ニュウリョク</t>
    </rPh>
    <rPh sb="142" eb="144">
      <t>イジョウ</t>
    </rPh>
    <rPh sb="149" eb="151">
      <t>ニュウリョク</t>
    </rPh>
    <rPh sb="153" eb="155">
      <t>バアイ</t>
    </rPh>
    <rPh sb="163" eb="165">
      <t>クギ</t>
    </rPh>
    <rPh sb="173" eb="174">
      <t>レイ</t>
    </rPh>
    <phoneticPr fontId="7"/>
  </si>
  <si>
    <t>・診療科名については、リストから探すユーザーの視点に立ち、個別の科名の記載をお願いします。
（全科といった記載は何があるか不明なため不可）
・対応外国語は科ごとでもまとめて記載でも可ですが、言語名を特定する必要があるため原則として言語名で記載してください。
・翻訳機器等の記載をする場合は、商品名やサービス名を明記してください。（対応言語を特定するため）</t>
    <rPh sb="130" eb="132">
      <t>ホンヤク</t>
    </rPh>
    <rPh sb="132" eb="134">
      <t>キキ</t>
    </rPh>
    <rPh sb="134" eb="135">
      <t>ナド</t>
    </rPh>
    <rPh sb="136" eb="138">
      <t>キサイ</t>
    </rPh>
    <rPh sb="141" eb="143">
      <t>バアイ</t>
    </rPh>
    <rPh sb="145" eb="147">
      <t>ショウヒン</t>
    </rPh>
    <rPh sb="147" eb="148">
      <t>メイ</t>
    </rPh>
    <rPh sb="153" eb="154">
      <t>メイ</t>
    </rPh>
    <rPh sb="155" eb="157">
      <t>メイキ</t>
    </rPh>
    <rPh sb="165" eb="167">
      <t>タイオウ</t>
    </rPh>
    <rPh sb="167" eb="169">
      <t>ゲンゴ</t>
    </rPh>
    <rPh sb="170" eb="172">
      <t>トクテイ</t>
    </rPh>
    <phoneticPr fontId="9"/>
  </si>
  <si>
    <t>・半角1のみ入力してください。
・GINREI（銀聯）とユニオンペイ（UnionPay）は同じです。</t>
    <rPh sb="45" eb="46">
      <t>オナ</t>
    </rPh>
    <phoneticPr fontId="7"/>
  </si>
  <si>
    <t>サイト画面上、改行させたい場合は★（黒星）を入力してください。
セル内改行は入れないでください。</t>
    <phoneticPr fontId="7"/>
  </si>
  <si>
    <t>半角1のみ入力してください。</t>
    <phoneticPr fontId="7"/>
  </si>
  <si>
    <t>拠点的な医療機関の場合
　カテゴリー1
　カテゴリー2
　カテゴリー1、カテゴリー2
のいずれかを選択</t>
    <rPh sb="0" eb="2">
      <t>キョテン</t>
    </rPh>
    <rPh sb="2" eb="3">
      <t>テキ</t>
    </rPh>
    <rPh sb="4" eb="6">
      <t>イリョウ</t>
    </rPh>
    <rPh sb="6" eb="8">
      <t>キカン</t>
    </rPh>
    <rPh sb="9" eb="11">
      <t>バアイ</t>
    </rPh>
    <rPh sb="49" eb="51">
      <t>センタク</t>
    </rPh>
    <phoneticPr fontId="9"/>
  </si>
  <si>
    <t>病院、診療所、歯科診療所のいずれかを選択</t>
    <rPh sb="0" eb="2">
      <t>ビョウイン</t>
    </rPh>
    <rPh sb="3" eb="6">
      <t>シンリョウジョ</t>
    </rPh>
    <rPh sb="7" eb="9">
      <t>シカ</t>
    </rPh>
    <rPh sb="9" eb="11">
      <t>シンリョウ</t>
    </rPh>
    <rPh sb="11" eb="12">
      <t>ジョ</t>
    </rPh>
    <rPh sb="18" eb="20">
      <t>センタク</t>
    </rPh>
    <phoneticPr fontId="9"/>
  </si>
  <si>
    <t>救急医療体制がある場合
　初期救急医療機関
　第二次救急医療機関
　第三次救急医療機関（救命救急センター）
のいずれかを選択</t>
    <rPh sb="9" eb="11">
      <t>バアイ</t>
    </rPh>
    <rPh sb="60" eb="62">
      <t>センタク</t>
    </rPh>
    <phoneticPr fontId="9"/>
  </si>
  <si>
    <t>33岡山県</t>
    <phoneticPr fontId="14"/>
  </si>
  <si>
    <t>3305 津山・英田</t>
    <phoneticPr fontId="9"/>
  </si>
  <si>
    <t>石川病院</t>
    <rPh sb="0" eb="2">
      <t>イシカワ</t>
    </rPh>
    <rPh sb="2" eb="4">
      <t>ビョウイン</t>
    </rPh>
    <phoneticPr fontId="1"/>
  </si>
  <si>
    <t>Ishikawa Hospital</t>
    <phoneticPr fontId="9"/>
  </si>
  <si>
    <t>708-0841</t>
    <phoneticPr fontId="19"/>
  </si>
  <si>
    <t>岡山県津山市川崎554-5</t>
    <rPh sb="0" eb="3">
      <t>オカヤマケン</t>
    </rPh>
    <rPh sb="3" eb="6">
      <t>ツヤマシ</t>
    </rPh>
    <rPh sb="6" eb="8">
      <t>カワサキ</t>
    </rPh>
    <phoneticPr fontId="1"/>
  </si>
  <si>
    <t>554-5 Kawasaki, Tsuyama City, Okayama 708-0841</t>
    <phoneticPr fontId="9"/>
  </si>
  <si>
    <t>0868-26-2188（代）
0868-26-5977（ベトナム語専用)</t>
    <rPh sb="13" eb="14">
      <t>ダイ</t>
    </rPh>
    <rPh sb="33" eb="34">
      <t>ゴ</t>
    </rPh>
    <rPh sb="34" eb="36">
      <t>センヨウ</t>
    </rPh>
    <phoneticPr fontId="1"/>
  </si>
  <si>
    <t>月-水/金/土8:30-17:00　木8:30-12:00</t>
    <rPh sb="0" eb="1">
      <t>ゲツ</t>
    </rPh>
    <rPh sb="2" eb="3">
      <t>スイ</t>
    </rPh>
    <rPh sb="4" eb="5">
      <t>キン</t>
    </rPh>
    <rPh sb="6" eb="7">
      <t>ド</t>
    </rPh>
    <rPh sb="18" eb="19">
      <t>モク</t>
    </rPh>
    <phoneticPr fontId="5"/>
  </si>
  <si>
    <t>https://www.toukou.or.jp.</t>
  </si>
  <si>
    <t>https://www.toukou.or.jp.outpatient_foreigner.（ベトナム語）</t>
  </si>
  <si>
    <t>内科全般・泌尿器科：VI,RU,EN</t>
    <rPh sb="0" eb="2">
      <t>ナイカ</t>
    </rPh>
    <rPh sb="2" eb="4">
      <t>ゼンパン</t>
    </rPh>
    <rPh sb="5" eb="9">
      <t>ヒニョウキカ</t>
    </rPh>
    <phoneticPr fontId="9"/>
  </si>
  <si>
    <t>カテゴリー1</t>
    <phoneticPr fontId="9"/>
  </si>
  <si>
    <t>病院</t>
  </si>
  <si>
    <t>初期救急医療機関</t>
    <rPh sb="0" eb="2">
      <t>ショキ</t>
    </rPh>
    <rPh sb="2" eb="4">
      <t>キュウキュウ</t>
    </rPh>
    <rPh sb="4" eb="6">
      <t>イリョウ</t>
    </rPh>
    <rPh sb="6" eb="8">
      <t>キカン</t>
    </rPh>
    <phoneticPr fontId="19"/>
  </si>
  <si>
    <t>○</t>
  </si>
  <si>
    <t>VN,RU／8:30-17:00</t>
    <phoneticPr fontId="9"/>
  </si>
  <si>
    <t>VI,RU,EN／8:30-17:00</t>
    <phoneticPr fontId="9"/>
  </si>
  <si>
    <t>VI,RU,EN／8:30-17:00　※その他言語については翻訳機で対応可</t>
    <rPh sb="23" eb="24">
      <t>タ</t>
    </rPh>
    <rPh sb="24" eb="26">
      <t>ゲンゴ</t>
    </rPh>
    <rPh sb="31" eb="34">
      <t>ホンヤクキ</t>
    </rPh>
    <rPh sb="35" eb="37">
      <t>タイオウ</t>
    </rPh>
    <rPh sb="37" eb="38">
      <t>カ</t>
    </rPh>
    <phoneticPr fontId="9"/>
  </si>
  <si>
    <t>ベトナム人（医療通訳）、ロシア人（医療通訳可・ロシア医師免許あり）、
その他の言語は翻訳機で対応可</t>
    <rPh sb="6" eb="8">
      <t>イリョウ</t>
    </rPh>
    <rPh sb="8" eb="10">
      <t>ツウヤク</t>
    </rPh>
    <rPh sb="17" eb="21">
      <t>イリョウツウヤク</t>
    </rPh>
    <rPh sb="21" eb="22">
      <t>カ</t>
    </rPh>
    <rPh sb="26" eb="30">
      <t>イシメンキョ</t>
    </rPh>
    <rPh sb="37" eb="38">
      <t>タ</t>
    </rPh>
    <rPh sb="39" eb="41">
      <t>ゲンゴ</t>
    </rPh>
    <rPh sb="42" eb="45">
      <t>ホンヤクキ</t>
    </rPh>
    <rPh sb="46" eb="49">
      <t>タイオウカ</t>
    </rPh>
    <phoneticPr fontId="9"/>
  </si>
  <si>
    <t>33岡山県</t>
  </si>
  <si>
    <t>3303 高梁・新見</t>
    <phoneticPr fontId="9"/>
  </si>
  <si>
    <t>医療法人清梁会高梁中央病院</t>
    <rPh sb="0" eb="2">
      <t>イリョウ</t>
    </rPh>
    <rPh sb="2" eb="4">
      <t>ホウジン</t>
    </rPh>
    <rPh sb="4" eb="7">
      <t>セイリョウカイ</t>
    </rPh>
    <rPh sb="7" eb="9">
      <t>タカハシ</t>
    </rPh>
    <rPh sb="9" eb="11">
      <t>チュウオウ</t>
    </rPh>
    <rPh sb="11" eb="13">
      <t>ビョウイン</t>
    </rPh>
    <phoneticPr fontId="1"/>
  </si>
  <si>
    <t>Takahashi Central Hospital　</t>
    <phoneticPr fontId="9"/>
  </si>
  <si>
    <t>716-0033</t>
  </si>
  <si>
    <t>岡山県高梁市南町53番地</t>
    <rPh sb="0" eb="3">
      <t>オカヤマケン</t>
    </rPh>
    <rPh sb="3" eb="6">
      <t>タカハシシ</t>
    </rPh>
    <rPh sb="6" eb="8">
      <t>ミナミマチ</t>
    </rPh>
    <rPh sb="10" eb="12">
      <t>バンチ</t>
    </rPh>
    <phoneticPr fontId="1"/>
  </si>
  <si>
    <t>53 Minami-Machi, Takahashi City, Okayama, 716-0033</t>
    <phoneticPr fontId="9"/>
  </si>
  <si>
    <t>0866-22-3636</t>
  </si>
  <si>
    <t>月-土8:00-16:30（救急外来24時間対応)
土日・祝日：救急外来24時間対応
眼科(火・木)8:00-14:30</t>
    <rPh sb="2" eb="3">
      <t>ド</t>
    </rPh>
    <rPh sb="14" eb="16">
      <t>キュウキュウ</t>
    </rPh>
    <rPh sb="16" eb="18">
      <t>ガイライ</t>
    </rPh>
    <rPh sb="20" eb="22">
      <t>ジカン</t>
    </rPh>
    <rPh sb="22" eb="24">
      <t>タイオウ</t>
    </rPh>
    <rPh sb="26" eb="28">
      <t>ドニチ</t>
    </rPh>
    <rPh sb="29" eb="31">
      <t>シュクジツ</t>
    </rPh>
    <rPh sb="43" eb="45">
      <t>ガンカ</t>
    </rPh>
    <rPh sb="46" eb="47">
      <t>カ</t>
    </rPh>
    <rPh sb="48" eb="49">
      <t>モク</t>
    </rPh>
    <phoneticPr fontId="5"/>
  </si>
  <si>
    <t>https://seiryoukai.jp</t>
  </si>
  <si>
    <t>救急科：EN、内科：EN、外科：EN、精神科：EN、皮膚科：EN、脳神経外科：EN
泌尿器科：EN、整形外科：EN、眼科：EN、耳鼻咽喉科：EN、その他：EN</t>
    <rPh sb="0" eb="2">
      <t>キュウキュウ</t>
    </rPh>
    <rPh sb="2" eb="3">
      <t>カ</t>
    </rPh>
    <rPh sb="7" eb="9">
      <t>ナイカ</t>
    </rPh>
    <rPh sb="13" eb="15">
      <t>ゲカ</t>
    </rPh>
    <rPh sb="19" eb="22">
      <t>セイシンカ</t>
    </rPh>
    <rPh sb="26" eb="29">
      <t>ヒフカ</t>
    </rPh>
    <rPh sb="33" eb="36">
      <t>ノウシンケイ</t>
    </rPh>
    <rPh sb="36" eb="38">
      <t>ゲカ</t>
    </rPh>
    <rPh sb="42" eb="46">
      <t>ヒニョウキカ</t>
    </rPh>
    <rPh sb="50" eb="52">
      <t>セイケイ</t>
    </rPh>
    <rPh sb="52" eb="54">
      <t>ゲカ</t>
    </rPh>
    <rPh sb="58" eb="60">
      <t>ガンカ</t>
    </rPh>
    <rPh sb="64" eb="66">
      <t>ジビ</t>
    </rPh>
    <rPh sb="66" eb="68">
      <t>インコウ</t>
    </rPh>
    <rPh sb="68" eb="69">
      <t>カ</t>
    </rPh>
    <rPh sb="75" eb="76">
      <t>タ</t>
    </rPh>
    <phoneticPr fontId="9"/>
  </si>
  <si>
    <t>カテゴリー1</t>
  </si>
  <si>
    <t>病院</t>
    <rPh sb="0" eb="2">
      <t>ビョウイン</t>
    </rPh>
    <phoneticPr fontId="9"/>
  </si>
  <si>
    <t>第二次救急医療機関</t>
  </si>
  <si>
    <t>EN／月～金　
※英語を話せる医師及びスタッフによる外来</t>
    <rPh sb="3" eb="4">
      <t>ゲツ</t>
    </rPh>
    <rPh sb="5" eb="6">
      <t>キン</t>
    </rPh>
    <rPh sb="9" eb="11">
      <t>エイゴ</t>
    </rPh>
    <rPh sb="12" eb="13">
      <t>ハナ</t>
    </rPh>
    <rPh sb="15" eb="17">
      <t>イシ</t>
    </rPh>
    <rPh sb="17" eb="18">
      <t>オヨ</t>
    </rPh>
    <rPh sb="26" eb="28">
      <t>ガイライ</t>
    </rPh>
    <phoneticPr fontId="19"/>
  </si>
  <si>
    <t>常時ポケトークにて対応：数ヶ国対応可能</t>
    <rPh sb="0" eb="2">
      <t>ジョウジ</t>
    </rPh>
    <rPh sb="9" eb="11">
      <t>タイオウ</t>
    </rPh>
    <rPh sb="12" eb="13">
      <t>スウ</t>
    </rPh>
    <rPh sb="14" eb="15">
      <t>コク</t>
    </rPh>
    <rPh sb="15" eb="17">
      <t>タイオウ</t>
    </rPh>
    <rPh sb="17" eb="19">
      <t>カノウ</t>
    </rPh>
    <phoneticPr fontId="22"/>
  </si>
  <si>
    <t>33岡山県</t>
    <phoneticPr fontId="12"/>
  </si>
  <si>
    <t>医療法人豊医会原医院</t>
    <phoneticPr fontId="9"/>
  </si>
  <si>
    <t>Hara Clinic</t>
    <phoneticPr fontId="9"/>
  </si>
  <si>
    <t>707-0015</t>
  </si>
  <si>
    <t>岡山県美作市豊国原363-2</t>
  </si>
  <si>
    <t>363-2 Toyokunihara, Mimasaka City, Okayama, 707-0015</t>
    <phoneticPr fontId="9"/>
  </si>
  <si>
    <t>0868-72-8100</t>
  </si>
  <si>
    <t>月-金8:30-12:00,15:00-18:00_x000D_　土8:30-12:00,14:00-17:00</t>
    <phoneticPr fontId="9"/>
  </si>
  <si>
    <t>内科：EN、外科：EN、整形外科：EN</t>
    <phoneticPr fontId="23"/>
  </si>
  <si>
    <t>カテゴリー2</t>
  </si>
  <si>
    <t>診療所</t>
    <rPh sb="0" eb="3">
      <t>シンリョウショ</t>
    </rPh>
    <phoneticPr fontId="19"/>
  </si>
  <si>
    <t>3301 県南東部</t>
    <phoneticPr fontId="9"/>
  </si>
  <si>
    <t>医療法人三戸内科医院</t>
    <phoneticPr fontId="23"/>
  </si>
  <si>
    <t>Mito Clinic</t>
  </si>
  <si>
    <t>701-2141</t>
    <phoneticPr fontId="23"/>
  </si>
  <si>
    <t>岡山県岡山市北区牟佐168-3</t>
    <phoneticPr fontId="23"/>
  </si>
  <si>
    <t>168-3 Musa, Kita Ward, Okayama City, Okayama, 701-2141</t>
    <phoneticPr fontId="23"/>
  </si>
  <si>
    <t>086-229-3331</t>
    <phoneticPr fontId="23"/>
  </si>
  <si>
    <t>月-水/金9:00-12:00,15:00-18:00_x000D_　木/土9:00-12:00</t>
    <phoneticPr fontId="23"/>
  </si>
  <si>
    <t>内科：EN、小児科：EN、皮膚科：EN</t>
    <phoneticPr fontId="23"/>
  </si>
  <si>
    <t>社会医療法人岡村一心堂病院</t>
    <rPh sb="0" eb="2">
      <t>イリョウホウジン</t>
    </rPh>
    <phoneticPr fontId="19"/>
  </si>
  <si>
    <t>Okamura Isshindow Hospital</t>
  </si>
  <si>
    <t>704-8117</t>
  </si>
  <si>
    <t>岡山県岡山市東区西大寺南2丁目1番7号</t>
    <phoneticPr fontId="19"/>
  </si>
  <si>
    <t>2-1-7 Saidaiji-Minami, Higashi Ward, Okayama City, Okayama, 704-8117</t>
    <phoneticPr fontId="9"/>
  </si>
  <si>
    <t>086-942-9900</t>
  </si>
  <si>
    <t>月-金7:30-11:30,15:00-17:30</t>
    <phoneticPr fontId="9"/>
  </si>
  <si>
    <t>https://www.isshin.or.jp</t>
  </si>
  <si>
    <t>https://www.isshin.or.jp.english.</t>
  </si>
  <si>
    <t>内科：EN、耳鼻咽喉科：EN</t>
    <phoneticPr fontId="23"/>
  </si>
  <si>
    <t>病院</t>
    <phoneticPr fontId="9"/>
  </si>
  <si>
    <t>○</t>
    <phoneticPr fontId="9"/>
  </si>
  <si>
    <t>6か国語（EN,ZH,KO,TH,FR,VI）／24時間</t>
    <rPh sb="2" eb="4">
      <t>コクゴ</t>
    </rPh>
    <rPh sb="26" eb="28">
      <t>ジカン</t>
    </rPh>
    <phoneticPr fontId="9"/>
  </si>
  <si>
    <t>EN,ZH/8:30～17:00　※SIも対応可能時間（月－金8:00～17:00）あり。</t>
    <rPh sb="0" eb="1">
      <t>ジン</t>
    </rPh>
    <rPh sb="28" eb="29">
      <t>ガツ</t>
    </rPh>
    <rPh sb="30" eb="31">
      <t>キン</t>
    </rPh>
    <phoneticPr fontId="9"/>
  </si>
  <si>
    <t>岡山旭東病院</t>
  </si>
  <si>
    <t>Okayama Kyokuto Hospital</t>
  </si>
  <si>
    <t>703-8265</t>
  </si>
  <si>
    <t>岡山県岡山市中区倉田567-1</t>
    <phoneticPr fontId="9"/>
  </si>
  <si>
    <t>567-1 Kurata, Naka Ward, Okayama City, Okayama, 703-8265</t>
    <phoneticPr fontId="9"/>
  </si>
  <si>
    <t>086-276-3231</t>
  </si>
  <si>
    <t>月-水/金：8:30-16:00　木/土8:30-12:00　日・祝休み
（海外在住で、日本の公的保険をお持ちでない方は、事前に電話連絡が必要）</t>
    <rPh sb="0" eb="1">
      <t>ゲツ</t>
    </rPh>
    <rPh sb="2" eb="3">
      <t>スイ</t>
    </rPh>
    <rPh sb="4" eb="5">
      <t>キン</t>
    </rPh>
    <rPh sb="17" eb="18">
      <t>モク</t>
    </rPh>
    <rPh sb="19" eb="20">
      <t>ド</t>
    </rPh>
    <rPh sb="31" eb="32">
      <t>ニチ</t>
    </rPh>
    <rPh sb="33" eb="34">
      <t>シュク</t>
    </rPh>
    <rPh sb="34" eb="35">
      <t>ヤス</t>
    </rPh>
    <rPh sb="38" eb="40">
      <t>カイガイ</t>
    </rPh>
    <rPh sb="40" eb="42">
      <t>ザイジュウ</t>
    </rPh>
    <rPh sb="44" eb="46">
      <t>ニホン</t>
    </rPh>
    <rPh sb="47" eb="49">
      <t>コウテキ</t>
    </rPh>
    <rPh sb="49" eb="51">
      <t>ホケン</t>
    </rPh>
    <rPh sb="53" eb="54">
      <t>モ</t>
    </rPh>
    <rPh sb="58" eb="59">
      <t>カタ</t>
    </rPh>
    <rPh sb="61" eb="63">
      <t>ジゼン</t>
    </rPh>
    <rPh sb="64" eb="66">
      <t>デンワ</t>
    </rPh>
    <rPh sb="66" eb="68">
      <t>レンラク</t>
    </rPh>
    <rPh sb="69" eb="71">
      <t>ヒツヨウ</t>
    </rPh>
    <phoneticPr fontId="9"/>
  </si>
  <si>
    <t>https://www.kyokuto.or.jp.</t>
  </si>
  <si>
    <t>脳神経外科：EN,ZH、整形外科：EN,ZH、脳神経内科：EN,ZH</t>
    <rPh sb="0" eb="1">
      <t>ノウ</t>
    </rPh>
    <rPh sb="1" eb="3">
      <t>シンケイ</t>
    </rPh>
    <rPh sb="3" eb="5">
      <t>ゲカ</t>
    </rPh>
    <rPh sb="12" eb="14">
      <t>セイケイ</t>
    </rPh>
    <rPh sb="14" eb="16">
      <t>ゲカ</t>
    </rPh>
    <rPh sb="23" eb="24">
      <t>ノウ</t>
    </rPh>
    <rPh sb="24" eb="26">
      <t>シンケイ</t>
    </rPh>
    <rPh sb="26" eb="28">
      <t>ナイカ</t>
    </rPh>
    <phoneticPr fontId="19"/>
  </si>
  <si>
    <t>第二次救急医療機関</t>
    <phoneticPr fontId="19"/>
  </si>
  <si>
    <t>翻訳機／8:30～16:00</t>
    <rPh sb="0" eb="3">
      <t>ホンヤクキ</t>
    </rPh>
    <phoneticPr fontId="19"/>
  </si>
  <si>
    <t>ZH／8:30～16:00
※中国語医療通訳者1名</t>
    <rPh sb="15" eb="18">
      <t>チュウゴクゴ</t>
    </rPh>
    <rPh sb="18" eb="20">
      <t>イリョウ</t>
    </rPh>
    <rPh sb="20" eb="23">
      <t>ツウヤクシャ</t>
    </rPh>
    <rPh sb="24" eb="25">
      <t>メイ</t>
    </rPh>
    <phoneticPr fontId="19"/>
  </si>
  <si>
    <t>機械翻訳機（ポケトーク）、電話三者通訳
19か国語（EN,ZH,KO,PT,ES,VI,TH,RU,TL,FR,HI,MN,NE,ID,FA,MY,YUE,AR,UK）
／8:30～24:00 事前確認要（時間制限あり）</t>
    <rPh sb="0" eb="4">
      <t>キカイホンヤク</t>
    </rPh>
    <rPh sb="4" eb="5">
      <t>キ</t>
    </rPh>
    <rPh sb="13" eb="15">
      <t>デンワ</t>
    </rPh>
    <rPh sb="15" eb="17">
      <t>サンシャ</t>
    </rPh>
    <rPh sb="17" eb="19">
      <t>ツウヤク</t>
    </rPh>
    <rPh sb="23" eb="24">
      <t>コク</t>
    </rPh>
    <rPh sb="24" eb="25">
      <t>ゴ</t>
    </rPh>
    <rPh sb="97" eb="99">
      <t>ジゼン</t>
    </rPh>
    <rPh sb="99" eb="101">
      <t>カクニン</t>
    </rPh>
    <rPh sb="101" eb="102">
      <t>ヨウ</t>
    </rPh>
    <rPh sb="103" eb="105">
      <t>ジカン</t>
    </rPh>
    <rPh sb="105" eb="107">
      <t>セイゲン</t>
    </rPh>
    <phoneticPr fontId="19"/>
  </si>
  <si>
    <t>翻訳機／8:30～16:00</t>
    <rPh sb="0" eb="3">
      <t>ホンヤクキ</t>
    </rPh>
    <phoneticPr fontId="9"/>
  </si>
  <si>
    <t>岡山市立市民病院</t>
    <phoneticPr fontId="9"/>
  </si>
  <si>
    <t>Okayama City Hospital</t>
  </si>
  <si>
    <t>700-8557</t>
  </si>
  <si>
    <t>岡山県岡山市北区北長瀬表町三丁目20番1号</t>
    <phoneticPr fontId="9"/>
  </si>
  <si>
    <t>3-20-1 Kitanagase-Omotemachi, Kita Ward, Okayama City, Okayama, 700-8557</t>
    <phoneticPr fontId="9"/>
  </si>
  <si>
    <t>086-737-3000</t>
  </si>
  <si>
    <t>月-金8:30-11:00</t>
    <phoneticPr fontId="23"/>
  </si>
  <si>
    <t>https://okayama-gmc.or.jp.shimin.</t>
  </si>
  <si>
    <t>救急科/総合内科/消化器内科/呼吸器内科/循環器内科/糖尿病内科/血液内科/脳神経内科/膠原病・リウマチ内科/腎臓内科/内分泌内科/感染症内科/心療内科/脳神経外科/整形外科/外科/泌尿器科/形成外科/産婦人科/小児科/眼科/耳鼻いんこう科/皮膚科/リハビリテーション科/放射線科/麻酔科・ペインクリニック外科/病理診断科/臨床検査科:タブレットによる遠隔医療通訳サービス31言語に対応可能。
（詳細は「遠隔通訳」に記載）</t>
    <rPh sb="153" eb="155">
      <t>ゲカ</t>
    </rPh>
    <rPh sb="158" eb="160">
      <t>シンダン</t>
    </rPh>
    <rPh sb="160" eb="161">
      <t>カ</t>
    </rPh>
    <rPh sb="174" eb="180">
      <t>エンカクイリョウツウヤク</t>
    </rPh>
    <rPh sb="186" eb="188">
      <t>ゲンゴ</t>
    </rPh>
    <rPh sb="189" eb="191">
      <t>タイオウ</t>
    </rPh>
    <rPh sb="191" eb="193">
      <t>カノウ</t>
    </rPh>
    <rPh sb="196" eb="198">
      <t>ショウサイ</t>
    </rPh>
    <rPh sb="200" eb="204">
      <t>エンカクツウヤク</t>
    </rPh>
    <rPh sb="206" eb="208">
      <t>キサイ</t>
    </rPh>
    <phoneticPr fontId="19"/>
  </si>
  <si>
    <t>第３次救急医療機関</t>
    <rPh sb="0" eb="1">
      <t>ダイ</t>
    </rPh>
    <rPh sb="2" eb="3">
      <t>ジ</t>
    </rPh>
    <rPh sb="3" eb="5">
      <t>キュウキュウ</t>
    </rPh>
    <rPh sb="5" eb="7">
      <t>イリョウ</t>
    </rPh>
    <rPh sb="7" eb="9">
      <t>キカン</t>
    </rPh>
    <phoneticPr fontId="9"/>
  </si>
  <si>
    <t>EN／8:30-11:00</t>
    <phoneticPr fontId="19"/>
  </si>
  <si>
    <t>【事前予約不要】EN.ZH,KO,PO,ES,TH,VI,RU,MY,FR,NE,HI,MN,TL,ID,FA
【事前要予約】AR,UR,LO,BN,台湾語,IT,KM,PRS,DE,PS,SI,TR,TA,UK</t>
    <rPh sb="1" eb="7">
      <t>ジゼンヨヤクフヨウ</t>
    </rPh>
    <rPh sb="57" eb="62">
      <t>ジゼンヨウヨヤク</t>
    </rPh>
    <rPh sb="75" eb="78">
      <t>タイワンゴ</t>
    </rPh>
    <phoneticPr fontId="19"/>
  </si>
  <si>
    <t>岡山済生会外来センター病院</t>
    <phoneticPr fontId="9"/>
  </si>
  <si>
    <t>Okayama Saiseikai Outpatient Center Hospital</t>
  </si>
  <si>
    <t>700-0013</t>
  </si>
  <si>
    <t>岡山県岡山市北区伊福町1丁目17番18号</t>
    <phoneticPr fontId="19"/>
  </si>
  <si>
    <t>1-17-18 Ifuku-cho, Kita Ward, Okayama City, Okayama, 700-0013</t>
    <phoneticPr fontId="9"/>
  </si>
  <si>
    <t>086-252-2211</t>
  </si>
  <si>
    <t>月-金8:00-11:30/心療科：完全予約制、泌尿器科：木除く、耳鼻咽喉科：月・木除く、脳神経外科：金のみ</t>
    <rPh sb="2" eb="3">
      <t>キン</t>
    </rPh>
    <rPh sb="14" eb="17">
      <t>シンリョウカ</t>
    </rPh>
    <rPh sb="18" eb="23">
      <t>カンゼンヨヤクセイ</t>
    </rPh>
    <rPh sb="24" eb="28">
      <t>ヒニョウキカ</t>
    </rPh>
    <rPh sb="29" eb="30">
      <t>モク</t>
    </rPh>
    <rPh sb="30" eb="31">
      <t>ノゾ</t>
    </rPh>
    <rPh sb="33" eb="38">
      <t>ジビインコウカ</t>
    </rPh>
    <rPh sb="39" eb="40">
      <t>ゲツ</t>
    </rPh>
    <rPh sb="41" eb="42">
      <t>モク</t>
    </rPh>
    <rPh sb="42" eb="43">
      <t>ノゾ</t>
    </rPh>
    <rPh sb="45" eb="50">
      <t>ノウシンケイゲカ</t>
    </rPh>
    <rPh sb="51" eb="52">
      <t>キン</t>
    </rPh>
    <phoneticPr fontId="19"/>
  </si>
  <si>
    <t>https://www.okayamasaiseikai.or.jp/patient/</t>
  </si>
  <si>
    <t>内科・外科・小児科・皮膚科・脳神経外科・泌尿器科・整形外科・眼科・耳鼻咽喉科・産科・婦人科：タブレットによる医療通訳サービス17か国語</t>
    <phoneticPr fontId="9"/>
  </si>
  <si>
    <t>銀行デビット</t>
    <rPh sb="0" eb="2">
      <t>ギンコウ</t>
    </rPh>
    <phoneticPr fontId="19"/>
  </si>
  <si>
    <t>ZH／月－金8:30-17:15</t>
    <rPh sb="3" eb="4">
      <t>ゲツ</t>
    </rPh>
    <rPh sb="5" eb="6">
      <t>キン</t>
    </rPh>
    <phoneticPr fontId="9"/>
  </si>
  <si>
    <t>8:30～11:30
/EN,ZH,KO,RU,ID,ES,PT,MN,FR,FA,TL,NE,VI,TH,HI</t>
  </si>
  <si>
    <t>岡山済生会総合病院</t>
    <phoneticPr fontId="19"/>
  </si>
  <si>
    <t>Okayama Saiseikai General Hospital</t>
  </si>
  <si>
    <t>700-8511</t>
  </si>
  <si>
    <t>岡山県岡山市北区国体町2-25</t>
    <phoneticPr fontId="19"/>
  </si>
  <si>
    <t>2-25 Kokutai-cho, Kita Ward, Okayama City, Okayama, 700-8511</t>
    <phoneticPr fontId="9"/>
  </si>
  <si>
    <t>救急：24時間対応</t>
    <rPh sb="0" eb="2">
      <t>キュウキュウ</t>
    </rPh>
    <rPh sb="5" eb="7">
      <t>ジカン</t>
    </rPh>
    <rPh sb="7" eb="9">
      <t>タイオウ</t>
    </rPh>
    <phoneticPr fontId="19"/>
  </si>
  <si>
    <t>https://www.okayamasaiseikai.or.jp.en.</t>
  </si>
  <si>
    <t>救急科・内科・外科・整形外科：タブレットによる医療通訳サービス17か国語</t>
    <rPh sb="10" eb="12">
      <t>セイケイ</t>
    </rPh>
    <rPh sb="12" eb="14">
      <t>ゲカ</t>
    </rPh>
    <phoneticPr fontId="9"/>
  </si>
  <si>
    <t>病院</t>
    <phoneticPr fontId="19"/>
  </si>
  <si>
    <t>ZH／月-金8:30-17:15</t>
    <rPh sb="3" eb="4">
      <t>ゲツ</t>
    </rPh>
    <rPh sb="5" eb="6">
      <t>キン</t>
    </rPh>
    <phoneticPr fontId="9"/>
  </si>
  <si>
    <t>24時間:EN,ZH,KO,RU,ID,ES,PT,MN,FR,FA,TL,NE,VI,TH,HI</t>
  </si>
  <si>
    <t>翻訳機/8:30～17:15（月～金）</t>
    <rPh sb="0" eb="3">
      <t>ホンヤクキ</t>
    </rPh>
    <rPh sb="15" eb="16">
      <t>ゲツ</t>
    </rPh>
    <rPh sb="17" eb="18">
      <t>キン</t>
    </rPh>
    <phoneticPr fontId="9"/>
  </si>
  <si>
    <t>33岡山県</t>
    <phoneticPr fontId="22"/>
  </si>
  <si>
    <t>岡山赤十字病院</t>
  </si>
  <si>
    <t>Japanese Red Cross Okayama Hospital</t>
  </si>
  <si>
    <t>700-8607</t>
  </si>
  <si>
    <t>岡山県岡山市北区青江二丁目1番1号</t>
    <phoneticPr fontId="9"/>
  </si>
  <si>
    <t>2-1-1 Aoe, Kita Ward, Okayama City, Okayama, 700-8607</t>
    <phoneticPr fontId="9"/>
  </si>
  <si>
    <t>086-222-8811</t>
    <phoneticPr fontId="9"/>
  </si>
  <si>
    <t>月-金8:30-11:30(受付時間は、診療科により異なる)</t>
    <phoneticPr fontId="9"/>
  </si>
  <si>
    <t>http://www.okayama-med.jrc.or.jp.</t>
  </si>
  <si>
    <t>救急科：EN、内科：EN、外科：EN、小児科：EN、精神科：EN、皮膚科：EN、泌尿器科：EN、
整形外科：EN、眼科：EN、耳鼻咽喉科：EN、産科：EN、婦人科：EN</t>
    <phoneticPr fontId="9"/>
  </si>
  <si>
    <t>第三次救急医療機関（救命救急センター）</t>
    <phoneticPr fontId="9"/>
  </si>
  <si>
    <t>岡山大学病院</t>
    <rPh sb="0" eb="6">
      <t>オカヤマダイガクビョウイン</t>
    </rPh>
    <phoneticPr fontId="19"/>
  </si>
  <si>
    <t>Okayama University Hospital</t>
  </si>
  <si>
    <t>700-8558　</t>
  </si>
  <si>
    <t>岡山県岡山市北区鹿田町2-5-1</t>
    <rPh sb="0" eb="3">
      <t>オカヤマケン</t>
    </rPh>
    <phoneticPr fontId="19"/>
  </si>
  <si>
    <t>2-5-1 Shikata-cho, Kita Ward, Okayama City, Okayama, 700-8558</t>
    <phoneticPr fontId="9"/>
  </si>
  <si>
    <t>086-223-7151、</t>
  </si>
  <si>
    <t>月-金8:30-12:00</t>
    <phoneticPr fontId="9"/>
  </si>
  <si>
    <t>https://www.okayama-u.ac.jp.user.hospital.</t>
  </si>
  <si>
    <t>https://www.okayama-u.ac.jp.user.hospital.en.index.html</t>
  </si>
  <si>
    <t>遠隔通訳対応可：総合内科・総合診療科/消化器内科/血液内科/呼吸器内科/腎臓・糖尿病・内分泌内科/リウマチ・膠原病内科/循環器内科/脳神経内科/感染症内科/消化管外科/肝・胆・膵外科/呼吸器外科/乳腺・内分泌外科/腎泌尿器科/心臓血管外科/小児外科/小児心臓血管外科/整形外科/形成外科/皮膚科/眼科/耳鼻咽喉・頭頸部外科/精神科神経科/脳神経外科/麻酔科蘇生科/小児科/小児循環器科/小児神経科/小児血液・腫瘍科/小児麻酔科/小児心身医療科/小児救急科/産科婦人科/放射線科/救命救急科/病理診断科/緩和支持医療科/臨床腫瘍診療科/歯科/口腔外科/矯正歯科/小児歯科</t>
    <rPh sb="0" eb="2">
      <t>エンカク</t>
    </rPh>
    <rPh sb="2" eb="4">
      <t>ツウヤク</t>
    </rPh>
    <rPh sb="4" eb="6">
      <t>タイオウ</t>
    </rPh>
    <rPh sb="6" eb="7">
      <t>カ</t>
    </rPh>
    <rPh sb="8" eb="12">
      <t>ソウゴウナイカ</t>
    </rPh>
    <rPh sb="13" eb="15">
      <t>ソウゴウ</t>
    </rPh>
    <rPh sb="15" eb="18">
      <t>シンリョウカ</t>
    </rPh>
    <rPh sb="19" eb="24">
      <t>ショウカキナイカ</t>
    </rPh>
    <rPh sb="25" eb="27">
      <t>ケツエキ</t>
    </rPh>
    <rPh sb="27" eb="29">
      <t>ナイカ</t>
    </rPh>
    <rPh sb="30" eb="33">
      <t>コキュウキ</t>
    </rPh>
    <rPh sb="33" eb="35">
      <t>ナイカ</t>
    </rPh>
    <rPh sb="36" eb="38">
      <t>ジンゾウ</t>
    </rPh>
    <rPh sb="39" eb="42">
      <t>トウニョウビョウ</t>
    </rPh>
    <rPh sb="43" eb="48">
      <t>ナイブンピツナイカ</t>
    </rPh>
    <rPh sb="54" eb="57">
      <t>コウゲンビョウ</t>
    </rPh>
    <rPh sb="57" eb="59">
      <t>ナイカ</t>
    </rPh>
    <rPh sb="60" eb="65">
      <t>ジュンカンキナイカ</t>
    </rPh>
    <rPh sb="66" eb="69">
      <t>ノウシンケイ</t>
    </rPh>
    <rPh sb="69" eb="71">
      <t>ナイカ</t>
    </rPh>
    <rPh sb="81" eb="83">
      <t>ゲカ</t>
    </rPh>
    <rPh sb="84" eb="85">
      <t>キモ</t>
    </rPh>
    <rPh sb="86" eb="87">
      <t>タン</t>
    </rPh>
    <rPh sb="107" eb="108">
      <t>ジン</t>
    </rPh>
    <rPh sb="175" eb="178">
      <t>マスイカ</t>
    </rPh>
    <rPh sb="178" eb="181">
      <t>ソセイカ</t>
    </rPh>
    <rPh sb="199" eb="201">
      <t>ショウニ</t>
    </rPh>
    <rPh sb="201" eb="203">
      <t>ケツエキ</t>
    </rPh>
    <rPh sb="204" eb="206">
      <t>シュヨウ</t>
    </rPh>
    <rPh sb="206" eb="207">
      <t>カ</t>
    </rPh>
    <rPh sb="208" eb="210">
      <t>ショウニ</t>
    </rPh>
    <rPh sb="210" eb="213">
      <t>マスイカ</t>
    </rPh>
    <rPh sb="220" eb="221">
      <t>カ</t>
    </rPh>
    <rPh sb="222" eb="224">
      <t>ショウニ</t>
    </rPh>
    <rPh sb="224" eb="227">
      <t>キュウキュウカ</t>
    </rPh>
    <rPh sb="234" eb="238">
      <t>ホウシャセンカ</t>
    </rPh>
    <rPh sb="245" eb="250">
      <t>ビョウリシンダンカ</t>
    </rPh>
    <rPh sb="251" eb="255">
      <t>カンワシジ</t>
    </rPh>
    <rPh sb="255" eb="257">
      <t>イリョウ</t>
    </rPh>
    <rPh sb="257" eb="258">
      <t>カ</t>
    </rPh>
    <rPh sb="259" eb="261">
      <t>リンショウ</t>
    </rPh>
    <rPh sb="261" eb="263">
      <t>シュヨウ</t>
    </rPh>
    <rPh sb="263" eb="266">
      <t>シンリョウカ</t>
    </rPh>
    <rPh sb="267" eb="269">
      <t>シカ</t>
    </rPh>
    <rPh sb="270" eb="272">
      <t>コウクウ</t>
    </rPh>
    <rPh sb="272" eb="274">
      <t>ゲカ</t>
    </rPh>
    <rPh sb="275" eb="279">
      <t>キョウセイシカ</t>
    </rPh>
    <rPh sb="280" eb="284">
      <t>ショウニシカ</t>
    </rPh>
    <phoneticPr fontId="1"/>
  </si>
  <si>
    <t>デビットカード</t>
  </si>
  <si>
    <t>EN／月－金9:00-17:00</t>
    <rPh sb="3" eb="4">
      <t>ゲツ</t>
    </rPh>
    <rPh sb="5" eb="6">
      <t>キン</t>
    </rPh>
    <phoneticPr fontId="9"/>
  </si>
  <si>
    <t>21か国語（EN,ZH,KO,ES,PT,VI,RU,TH,TL,NE,ID,FR,DE,IT,MS,KM,HI,BN,MN,SI）／24時間365日</t>
    <rPh sb="3" eb="5">
      <t>コクゴ</t>
    </rPh>
    <rPh sb="69" eb="71">
      <t>ジカン</t>
    </rPh>
    <rPh sb="74" eb="75">
      <t>ニチ</t>
    </rPh>
    <phoneticPr fontId="24"/>
  </si>
  <si>
    <t>ENほか31か国語／24時間　※機械通訳</t>
    <rPh sb="7" eb="9">
      <t>コクゴ</t>
    </rPh>
    <rPh sb="12" eb="14">
      <t>ジカン</t>
    </rPh>
    <rPh sb="16" eb="20">
      <t>キカイツウヤク</t>
    </rPh>
    <phoneticPr fontId="19"/>
  </si>
  <si>
    <t>3304 真庭</t>
    <phoneticPr fontId="23"/>
  </si>
  <si>
    <t>金田病院</t>
    <rPh sb="0" eb="4">
      <t>カネダビョウイン</t>
    </rPh>
    <phoneticPr fontId="1"/>
  </si>
  <si>
    <t>Kaneda Hospital</t>
  </si>
  <si>
    <t>719－3193</t>
  </si>
  <si>
    <t>岡山県真庭市西原６３番地</t>
    <rPh sb="0" eb="8">
      <t>オカヤマケンマニワシニシバラ</t>
    </rPh>
    <rPh sb="10" eb="12">
      <t>バンチ</t>
    </rPh>
    <phoneticPr fontId="1"/>
  </si>
  <si>
    <t>63 Nishihara, Maniwa City, Okayama, 719-3193</t>
    <phoneticPr fontId="9"/>
  </si>
  <si>
    <t>0867-52-1191</t>
    <phoneticPr fontId="9"/>
  </si>
  <si>
    <t>8:30-17:30</t>
    <phoneticPr fontId="9"/>
  </si>
  <si>
    <t>https://www.kaneda-hp.or.jp</t>
  </si>
  <si>
    <t>内科 外科 整形外科 脳神経外科（曜日により変更有）：翻訳機を使用</t>
    <rPh sb="0" eb="2">
      <t>ナイカ</t>
    </rPh>
    <rPh sb="3" eb="5">
      <t>ゲカ</t>
    </rPh>
    <rPh sb="6" eb="8">
      <t>セイケイ</t>
    </rPh>
    <rPh sb="8" eb="10">
      <t>ゲカ</t>
    </rPh>
    <rPh sb="11" eb="14">
      <t>ノウシンケイ</t>
    </rPh>
    <rPh sb="14" eb="16">
      <t>ゲカ</t>
    </rPh>
    <rPh sb="17" eb="19">
      <t>ヨウビ</t>
    </rPh>
    <rPh sb="22" eb="24">
      <t>ヘンコウ</t>
    </rPh>
    <rPh sb="24" eb="25">
      <t>アリ</t>
    </rPh>
    <rPh sb="27" eb="30">
      <t>ホンヤクキ</t>
    </rPh>
    <rPh sb="31" eb="33">
      <t>シヨウ</t>
    </rPh>
    <phoneticPr fontId="9"/>
  </si>
  <si>
    <t>銀行デビット</t>
  </si>
  <si>
    <t>カテゴリー2</t>
    <phoneticPr fontId="9"/>
  </si>
  <si>
    <t>第二次救急医療機関</t>
    <rPh sb="0" eb="1">
      <t>ダイ</t>
    </rPh>
    <rPh sb="1" eb="2">
      <t>ニ</t>
    </rPh>
    <rPh sb="2" eb="3">
      <t>ジ</t>
    </rPh>
    <rPh sb="3" eb="5">
      <t>キュウキュウ</t>
    </rPh>
    <rPh sb="5" eb="7">
      <t>イリョウ</t>
    </rPh>
    <rPh sb="7" eb="9">
      <t>キカン</t>
    </rPh>
    <phoneticPr fontId="19"/>
  </si>
  <si>
    <t>73か国語／8:30～17:30　※翻訳機</t>
    <rPh sb="3" eb="5">
      <t>コクゴ</t>
    </rPh>
    <rPh sb="18" eb="21">
      <t>ホンヤクキ</t>
    </rPh>
    <phoneticPr fontId="25"/>
  </si>
  <si>
    <t>川崎医科大学総合医療センター</t>
  </si>
  <si>
    <t>Kawasaki Medical School General Medical Center</t>
  </si>
  <si>
    <t>700-8505</t>
  </si>
  <si>
    <t>岡山県岡山市北区中山下2-6-1</t>
  </si>
  <si>
    <t>2-6-1 Nakasange, Kita Ward, Okayama City, Okayama, 700-8505</t>
    <phoneticPr fontId="9"/>
  </si>
  <si>
    <t>086-225-2111</t>
  </si>
  <si>
    <t>月-金8:30-11:30,13:30-16:00　土8:30-11:30　土日・祝日：救急外来24時間対応</t>
    <rPh sb="26" eb="27">
      <t>ド</t>
    </rPh>
    <rPh sb="38" eb="40">
      <t>ドニチ</t>
    </rPh>
    <rPh sb="41" eb="43">
      <t>シュクジツ</t>
    </rPh>
    <phoneticPr fontId="23"/>
  </si>
  <si>
    <t>https://g.kawasaki-m.ac.jp.</t>
  </si>
  <si>
    <t>救急科：EN、内科：EN、外科：EN、小児科：EN_x000D_、心療科：EN_x000D_、皮膚科：EN_x000D_、脳神経外科：EN_x000D_、泌尿器科：EN、
整形外科：EN_x000D_、眼科：EN、耳鼻咽喉科：EN_x000D_、産婦人科：EN、歯科・口腔外科：EN</t>
    <rPh sb="27" eb="30">
      <t>シンリョウカ</t>
    </rPh>
    <rPh sb="87" eb="91">
      <t>サンフジンカ</t>
    </rPh>
    <rPh sb="98" eb="100">
      <t>コウクウ</t>
    </rPh>
    <rPh sb="100" eb="102">
      <t>ゲカ</t>
    </rPh>
    <phoneticPr fontId="9"/>
  </si>
  <si>
    <t>英語を話せる医師による外来：EN</t>
    <rPh sb="0" eb="2">
      <t>エイゴ</t>
    </rPh>
    <rPh sb="3" eb="4">
      <t>ハナ</t>
    </rPh>
    <rPh sb="6" eb="8">
      <t>イシ</t>
    </rPh>
    <rPh sb="11" eb="13">
      <t>ガイライ</t>
    </rPh>
    <phoneticPr fontId="19"/>
  </si>
  <si>
    <t>3302 県南西部</t>
    <phoneticPr fontId="9"/>
  </si>
  <si>
    <t>公益財団法人大原記念倉敷中央医療機構倉敷中央病院</t>
  </si>
  <si>
    <t>Kurashiki Central Hospital（Ohara HealthCare Foundation）</t>
    <phoneticPr fontId="9"/>
  </si>
  <si>
    <t>710-8602</t>
  </si>
  <si>
    <t>岡山県倉敷市美和1丁目1番1号</t>
    <phoneticPr fontId="9"/>
  </si>
  <si>
    <t>1-1-1 Miwa, Kurashiki City, Okayama, 710-8602</t>
    <phoneticPr fontId="9"/>
  </si>
  <si>
    <t>086-422-0210</t>
    <phoneticPr fontId="9"/>
  </si>
  <si>
    <t>月-金8:30-11:00　祝日診療4/29(昭和の日), 7/21(海の日), ,11/24(勤労会社の日振替休日）, 1/12(成人の日)</t>
    <rPh sb="14" eb="16">
      <t>シュクジツ</t>
    </rPh>
    <rPh sb="16" eb="18">
      <t>シンリョウ</t>
    </rPh>
    <rPh sb="23" eb="25">
      <t>ショウワ</t>
    </rPh>
    <rPh sb="26" eb="27">
      <t>ヒ</t>
    </rPh>
    <rPh sb="35" eb="36">
      <t>ウミ</t>
    </rPh>
    <rPh sb="37" eb="38">
      <t>ヒ</t>
    </rPh>
    <rPh sb="48" eb="52">
      <t>キンロウカイシャ</t>
    </rPh>
    <rPh sb="53" eb="54">
      <t>ヒ</t>
    </rPh>
    <rPh sb="54" eb="55">
      <t>フ</t>
    </rPh>
    <rPh sb="55" eb="56">
      <t>カ</t>
    </rPh>
    <rPh sb="56" eb="58">
      <t>キュウジツ</t>
    </rPh>
    <rPh sb="66" eb="68">
      <t>セイジン</t>
    </rPh>
    <rPh sb="69" eb="70">
      <t>ヒ</t>
    </rPh>
    <phoneticPr fontId="9"/>
  </si>
  <si>
    <t>https://www.kchnet.or.jp.community.jushin_gaikokujin.</t>
  </si>
  <si>
    <t>http://www.kchnet.or.jp.en.index.html</t>
  </si>
  <si>
    <t>内科、消化器内科、腫瘍内科、脳神経内科、呼吸器内科、糖尿病内科、腎臓内科、血液内科、内分泌・代謝内科、リウマチ科、精神科　小児科、外科、整形外科、脳神経外科、呼吸器外科、産婦人科、泌尿器科、眼科、耳鼻咽喉科、頭頸部外科、形成外科、美容外科　皮膚科、放射線診断科、放射線治療科、放射線科、麻酔科、救急科、リハビリテーション科、緩和ケア外科、臨床検査科、病理診断科　循環器内科、心臓血管外科、歯科、小児歯科、歯科口腔外科、消化器外科、乳腺外科、小児外科
：22か国語（EN,ZH,ES,PT,KO,VI,TH,RU,NE,FR,TL,ID,DE,IT,MS,KM,MY,MN,SI,HI,BN,UR）
※電話通訳サービス
※うち7言語はビデオ通訳対応（EN,ZH,ES,KO,PT：24時間365日、VI,NE：平日9:00～17:30）</t>
    <rPh sb="229" eb="231">
      <t>コクゴ</t>
    </rPh>
    <rPh sb="300" eb="304">
      <t>デンワツウヤク</t>
    </rPh>
    <rPh sb="313" eb="315">
      <t>ゲンゴ</t>
    </rPh>
    <rPh sb="319" eb="323">
      <t>ツウヤクタイオウ</t>
    </rPh>
    <rPh sb="341" eb="343">
      <t>ジカン</t>
    </rPh>
    <rPh sb="346" eb="347">
      <t>ニチ</t>
    </rPh>
    <rPh sb="354" eb="356">
      <t>ヘイジツ</t>
    </rPh>
    <phoneticPr fontId="9"/>
  </si>
  <si>
    <t>第三次救急医療機関（救命救急センター）</t>
  </si>
  <si>
    <t>全診療科：22か国語（EN,ZH,ES,PT,KO,VI,TH,RU,NE,FR,TL,ID,DE,IT,MS,KM,MY,MN,SI,HI,BN,UR）
※電話通訳サービス
※うち7言語はビデオ通訳対応（EN,ZH,ES,KO,PT：24時間365日、VI,NE：平日9:00～17:30）</t>
    <rPh sb="0" eb="4">
      <t>ゼンシンリョウカ</t>
    </rPh>
    <rPh sb="8" eb="10">
      <t>コクゴ</t>
    </rPh>
    <rPh sb="79" eb="83">
      <t>デンワツウヤク</t>
    </rPh>
    <rPh sb="92" eb="94">
      <t>ゲンゴ</t>
    </rPh>
    <rPh sb="98" eb="102">
      <t>ツウヤクタイオウ</t>
    </rPh>
    <rPh sb="120" eb="122">
      <t>ジカン</t>
    </rPh>
    <rPh sb="125" eb="126">
      <t>ニチ</t>
    </rPh>
    <rPh sb="133" eb="135">
      <t>ヘイジツ</t>
    </rPh>
    <phoneticPr fontId="9"/>
  </si>
  <si>
    <t>やさしい日本語/24時間×365日</t>
    <rPh sb="4" eb="7">
      <t>ニホンゴ</t>
    </rPh>
    <phoneticPr fontId="9"/>
  </si>
  <si>
    <t>心臓病センター榊原病院</t>
    <phoneticPr fontId="1"/>
  </si>
  <si>
    <t>The Sakakibara Heart Institute of Okayama</t>
  </si>
  <si>
    <t>700-0804</t>
  </si>
  <si>
    <t>岡山県岡山市北区中井町2-5-1</t>
    <rPh sb="0" eb="3">
      <t>オカヤマケン</t>
    </rPh>
    <rPh sb="3" eb="6">
      <t>オカヤマシ</t>
    </rPh>
    <rPh sb="6" eb="8">
      <t>キタク</t>
    </rPh>
    <rPh sb="8" eb="11">
      <t>ナカイチョウ</t>
    </rPh>
    <phoneticPr fontId="1"/>
  </si>
  <si>
    <t>2-5-1 Nakai-Cho, Kita Ward, Okayama City, Okayama, 700-0804</t>
    <phoneticPr fontId="9"/>
  </si>
  <si>
    <t>086-225-7111</t>
  </si>
  <si>
    <t>月-金8:00-11:00,13:00-15:00　祝除く</t>
    <rPh sb="26" eb="27">
      <t>シュク</t>
    </rPh>
    <rPh sb="27" eb="28">
      <t>ノゾ</t>
    </rPh>
    <phoneticPr fontId="9"/>
  </si>
  <si>
    <t>https://www.sakakibara-hp.com</t>
  </si>
  <si>
    <t>https://www.sakakibara-hp.com.en.</t>
  </si>
  <si>
    <t>循環器内科：EN
心臓血管外科：EN</t>
    <rPh sb="0" eb="3">
      <t>ジュンカンキ</t>
    </rPh>
    <rPh sb="3" eb="5">
      <t>ナイカ</t>
    </rPh>
    <rPh sb="9" eb="11">
      <t>シンゾウ</t>
    </rPh>
    <rPh sb="11" eb="13">
      <t>ケッカン</t>
    </rPh>
    <rPh sb="13" eb="15">
      <t>ゲカ</t>
    </rPh>
    <phoneticPr fontId="9"/>
  </si>
  <si>
    <t>33岡山県</t>
    <phoneticPr fontId="4"/>
  </si>
  <si>
    <t>津山中央病院</t>
  </si>
  <si>
    <t>Tsuyama Central Hospital</t>
  </si>
  <si>
    <t>708-0841</t>
  </si>
  <si>
    <t>岡山県津山市川崎1756</t>
  </si>
  <si>
    <t>1756 Kawasaki, Tsuyama City, Okayama, 708-0841</t>
    <phoneticPr fontId="9"/>
  </si>
  <si>
    <t>0868-21-8111</t>
  </si>
  <si>
    <t>月-金8:30-11:30(午後は予約制)　救急外来24時間対応　土日・祝日：救急外来24時間対応</t>
    <rPh sb="22" eb="24">
      <t>キュウキュウ</t>
    </rPh>
    <rPh sb="24" eb="26">
      <t>ガイライ</t>
    </rPh>
    <rPh sb="28" eb="30">
      <t>ジカン</t>
    </rPh>
    <rPh sb="30" eb="32">
      <t>タイオウ</t>
    </rPh>
    <rPh sb="33" eb="35">
      <t>ドニチ</t>
    </rPh>
    <rPh sb="36" eb="38">
      <t>シュクジツ</t>
    </rPh>
    <phoneticPr fontId="23"/>
  </si>
  <si>
    <t>http://www.tch.or.jp</t>
  </si>
  <si>
    <t>http://en.tch.or.jp.index.html</t>
  </si>
  <si>
    <t>http://cn.tch.or.jp.index.html(中国語)</t>
  </si>
  <si>
    <t>救急科：EN,ZH、内科:EN,ZH、外科:EN,ZH、小児科:EN,ZH、皮膚科：EN,ZH、脳神経外科：EN,ZH、泌尿器科：EN,ZH
整形外科：EN,ZH、耳鼻咽喉科：EN,ZH、産科：EN,ZH、婦人科：EN,ZH、その他：EN,ZH</t>
    <phoneticPr fontId="19"/>
  </si>
  <si>
    <t>第三次救急医療機関（救命救急センター）</t>
    <rPh sb="1" eb="2">
      <t>３</t>
    </rPh>
    <rPh sb="10" eb="14">
      <t>キュウメイキュウキュウ</t>
    </rPh>
    <phoneticPr fontId="26"/>
  </si>
  <si>
    <t>EN,ZH／8:30-17:30</t>
    <phoneticPr fontId="19"/>
  </si>
  <si>
    <t>JP／8:30-17:30</t>
    <phoneticPr fontId="9"/>
  </si>
  <si>
    <t>ZH／8:30-17:30</t>
    <phoneticPr fontId="9"/>
  </si>
  <si>
    <t>16か国語（EN,ZH,KO,TH,VI,ID,TL,NE,PT,ES,FR,DE,IT,RU,MS,KM）／電話通訳サービス24時間</t>
    <rPh sb="3" eb="5">
      <t>コクゴ</t>
    </rPh>
    <phoneticPr fontId="24"/>
  </si>
  <si>
    <t>24時間ポケトーク</t>
    <rPh sb="2" eb="4">
      <t>ジカン</t>
    </rPh>
    <phoneticPr fontId="19"/>
  </si>
  <si>
    <t>独立行政法人国立病院機構岡山医療センター</t>
  </si>
  <si>
    <t>National Hospital Organization Okayama Medical Center</t>
  </si>
  <si>
    <t>701-1192</t>
  </si>
  <si>
    <t>岡山県岡山市北区田益1711-1</t>
    <phoneticPr fontId="9"/>
  </si>
  <si>
    <t>1711-1 Tamasu, Kita Ward, Okayama City, Okayama, 701-1192</t>
    <phoneticPr fontId="9"/>
  </si>
  <si>
    <t>086-294-9911</t>
  </si>
  <si>
    <t>月-金8:30-11:00</t>
    <phoneticPr fontId="9"/>
  </si>
  <si>
    <t>http://okayamamc.jp.index.php</t>
  </si>
  <si>
    <t>内科：EN、外科：EN、小児科：EN、皮膚科：EN、脳神経外科：EN、泌尿科：EN、DE、整形外科：EN、産科：EN、婦人科：EN、歯科：EN、その他：EN</t>
    <phoneticPr fontId="19"/>
  </si>
  <si>
    <t>水島中央病院</t>
    <rPh sb="0" eb="2">
      <t>ミズシマ</t>
    </rPh>
    <rPh sb="2" eb="4">
      <t>チュウオウ</t>
    </rPh>
    <rPh sb="4" eb="6">
      <t>ビョウイン</t>
    </rPh>
    <phoneticPr fontId="1"/>
  </si>
  <si>
    <t>Mizushima Central Hospital</t>
  </si>
  <si>
    <t>712-8064</t>
  </si>
  <si>
    <t>岡山県倉敷市水島青葉町4-5</t>
    <rPh sb="0" eb="3">
      <t>オカヤマケン</t>
    </rPh>
    <rPh sb="3" eb="6">
      <t>クラシキシ</t>
    </rPh>
    <rPh sb="6" eb="8">
      <t>ミズシマ</t>
    </rPh>
    <rPh sb="8" eb="11">
      <t>アオバチョウ</t>
    </rPh>
    <phoneticPr fontId="1"/>
  </si>
  <si>
    <t>4-5 Mizushima-Aobacho, Kurashiki City, Okayama, 712-8064</t>
    <phoneticPr fontId="9"/>
  </si>
  <si>
    <t>086-444-3311</t>
  </si>
  <si>
    <t>月-土8:30-17:00（祝日除く）</t>
    <rPh sb="2" eb="3">
      <t>ド</t>
    </rPh>
    <rPh sb="14" eb="16">
      <t>シュクジツ</t>
    </rPh>
    <rPh sb="16" eb="17">
      <t>ノゾ</t>
    </rPh>
    <phoneticPr fontId="2"/>
  </si>
  <si>
    <t>https://suiwakai-mch.or.jp</t>
  </si>
  <si>
    <t>内科：ＥＮ/小児科：ＥＮ/外科：ＥＮ/整形外科：ＥＮ/脳神経外科：ＥＮ/皮膚科：ＥＮ/泌尿器科：ＥＮ</t>
    <rPh sb="0" eb="2">
      <t>ナイカ</t>
    </rPh>
    <phoneticPr fontId="19"/>
  </si>
  <si>
    <t>ENほか16か国語／8:30～17:00</t>
    <rPh sb="7" eb="9">
      <t>コクゴ</t>
    </rPh>
    <phoneticPr fontId="19"/>
  </si>
  <si>
    <t>医療法人ファミリアみらいクリニック</t>
  </si>
  <si>
    <t>Mirai Clinic</t>
  </si>
  <si>
    <t>703-8266</t>
    <phoneticPr fontId="9"/>
  </si>
  <si>
    <t>岡山県岡山市中区湊374-3</t>
    <rPh sb="8" eb="9">
      <t>ミナト</t>
    </rPh>
    <phoneticPr fontId="9"/>
  </si>
  <si>
    <t>374-3 Minato, Naka Ward, Okayama City, Okayama, 703-8266</t>
    <phoneticPr fontId="9"/>
  </si>
  <si>
    <t>086-203-3721</t>
    <phoneticPr fontId="9"/>
  </si>
  <si>
    <t>月/火/金9:00-12:30, 15:00-18:30、木/土9:00-12:30、水/祝: 休診</t>
    <phoneticPr fontId="9"/>
  </si>
  <si>
    <t>内科：EN,ZH（医師）、その他18言語：電話翻訳・機械翻訳</t>
    <phoneticPr fontId="9"/>
  </si>
  <si>
    <t>Paypay, Alipay,銀聯,WeChat Pay</t>
    <phoneticPr fontId="9"/>
  </si>
  <si>
    <t>EN・ID</t>
    <phoneticPr fontId="9"/>
  </si>
  <si>
    <t>19か国語（EN,ZH,KO,PT,ES,VI,TH,RU,TL,FR,HI,MN,NE,ID,FA,MY,YUE,AR,UK）／8:30～24:00</t>
    <rPh sb="3" eb="5">
      <t>コクゴ</t>
    </rPh>
    <phoneticPr fontId="9"/>
  </si>
  <si>
    <t>英語・中国語が話せる医師による外来：診療時間内
機械翻訳：24時間（EN,ZH,KO,PT,ES,VI,TH,RU,TL,FR,HI,MN,NE,ID,FA,MY,YUE,AR）</t>
    <phoneticPr fontId="19"/>
  </si>
  <si>
    <t>岡山光南病院</t>
    <rPh sb="0" eb="6">
      <t>オカヤマコウナンビョウイン</t>
    </rPh>
    <phoneticPr fontId="1"/>
  </si>
  <si>
    <t>Okayama Kounan Hospital</t>
  </si>
  <si>
    <t>701-0211</t>
    <phoneticPr fontId="19"/>
  </si>
  <si>
    <t>岡山県岡山市南区東畦767番地3</t>
    <rPh sb="0" eb="15">
      <t>オカヤマケンオカヤマシミナミクヒガシウネ767バンチ</t>
    </rPh>
    <phoneticPr fontId="1"/>
  </si>
  <si>
    <t>767-3 Higashiune, Minami Ward, Okayama City, Okayama, 701-0211</t>
    <phoneticPr fontId="9"/>
  </si>
  <si>
    <t>086-282-0555</t>
    <phoneticPr fontId="1"/>
  </si>
  <si>
    <t>月-金9:00-17:00</t>
    <phoneticPr fontId="5"/>
  </si>
  <si>
    <t>https://www.kounan-hp.jp.</t>
  </si>
  <si>
    <t>内科：EN　タブレット利用による医療通訳サービス利用により多言語対応</t>
    <rPh sb="11" eb="13">
      <t>リヨウ</t>
    </rPh>
    <phoneticPr fontId="9"/>
  </si>
  <si>
    <t>通訳機/9:00～17:00</t>
    <rPh sb="0" eb="2">
      <t>ツウヤク</t>
    </rPh>
    <rPh sb="2" eb="3">
      <t>キ</t>
    </rPh>
    <phoneticPr fontId="9"/>
  </si>
  <si>
    <t>診療時間内　VI・TH・RU・TL・FR・HI・MN・NE・ID・・MY・AR・UK・KM・DE・IT・MS</t>
    <phoneticPr fontId="7"/>
  </si>
  <si>
    <t>タブレットによる医療通訳サービス利用より多言語対応</t>
    <rPh sb="16" eb="18">
      <t>リヨウ</t>
    </rPh>
    <rPh sb="20" eb="25">
      <t>タゲンゴタイオウ</t>
    </rPh>
    <phoneticPr fontId="9"/>
  </si>
  <si>
    <t>高梁市国民健康保険成羽病院</t>
    <rPh sb="0" eb="3">
      <t>タカハシシ</t>
    </rPh>
    <rPh sb="3" eb="13">
      <t>コクミンケンコウホケンナリワビョウイン</t>
    </rPh>
    <phoneticPr fontId="1"/>
  </si>
  <si>
    <t>National Health Insurance Takahashi City Nariwa Hospital</t>
  </si>
  <si>
    <t>716-0111</t>
  </si>
  <si>
    <t>岡山県高梁市成羽町下原301番地</t>
    <rPh sb="0" eb="3">
      <t>オカヤマケン</t>
    </rPh>
    <rPh sb="3" eb="6">
      <t>タカハシシ</t>
    </rPh>
    <rPh sb="6" eb="9">
      <t>ナリワチョウ</t>
    </rPh>
    <rPh sb="9" eb="11">
      <t>シモハラ</t>
    </rPh>
    <rPh sb="14" eb="16">
      <t>バンチ</t>
    </rPh>
    <phoneticPr fontId="1"/>
  </si>
  <si>
    <t>301 Shimohara, Nariwa-town, Takahashi City, Okayama, 716-0111</t>
    <phoneticPr fontId="9"/>
  </si>
  <si>
    <t>0866-42-3111</t>
  </si>
  <si>
    <t>月-金8:30-11:30,13:30-16:30</t>
    <rPh sb="0" eb="1">
      <t>ゲツ</t>
    </rPh>
    <rPh sb="2" eb="3">
      <t>キン</t>
    </rPh>
    <phoneticPr fontId="3"/>
  </si>
  <si>
    <t>https://www.city.takahashi.lg.jp.site.nariwahospital.</t>
  </si>
  <si>
    <t>内科：翻訳機能を使用</t>
    <rPh sb="0" eb="2">
      <t>ナイカ</t>
    </rPh>
    <rPh sb="3" eb="5">
      <t>ホンヤク</t>
    </rPh>
    <rPh sb="5" eb="7">
      <t>キノウ</t>
    </rPh>
    <rPh sb="8" eb="10">
      <t>シヨウ</t>
    </rPh>
    <phoneticPr fontId="9"/>
  </si>
  <si>
    <t>翻訳機能を使用/平日の受付時間内のみ</t>
    <rPh sb="0" eb="2">
      <t>ホンヤク</t>
    </rPh>
    <rPh sb="2" eb="4">
      <t>キノウ</t>
    </rPh>
    <rPh sb="5" eb="7">
      <t>シヨウ</t>
    </rPh>
    <rPh sb="8" eb="10">
      <t>ヘイジツ</t>
    </rPh>
    <rPh sb="11" eb="13">
      <t>ウケツケ</t>
    </rPh>
    <rPh sb="13" eb="15">
      <t>ジカン</t>
    </rPh>
    <rPh sb="15" eb="16">
      <t>ナイ</t>
    </rPh>
    <phoneticPr fontId="19"/>
  </si>
  <si>
    <t>33岡山県</t>
    <phoneticPr fontId="9"/>
  </si>
  <si>
    <t>医療法人筒井医院</t>
    <rPh sb="0" eb="4">
      <t>イリョウホウジン</t>
    </rPh>
    <rPh sb="4" eb="8">
      <t>ツツイイイン</t>
    </rPh>
    <phoneticPr fontId="9"/>
  </si>
  <si>
    <t>Tsutsui Medical Clinic</t>
  </si>
  <si>
    <t>714-1227</t>
  </si>
  <si>
    <t>岡山県小田郡矢掛町小田5526-7</t>
  </si>
  <si>
    <t>5526-7, Oda, Yakage Town, Okayama, 714-1227</t>
    <phoneticPr fontId="9"/>
  </si>
  <si>
    <t>0866-82-3113</t>
  </si>
  <si>
    <t>月火水金/8:45-12:00, 16:00-18:15　木土/8:45-12:00</t>
    <phoneticPr fontId="7"/>
  </si>
  <si>
    <t>https://tsutsui-iin.jp</t>
  </si>
  <si>
    <t>外科、内科、皮膚科、乳腺外科：EN
その他、基本的にgoogle翻訳が対応可能な言語</t>
    <rPh sb="0" eb="2">
      <t>ゲカ</t>
    </rPh>
    <rPh sb="3" eb="5">
      <t>ナイカ</t>
    </rPh>
    <rPh sb="6" eb="9">
      <t>ヒフカ</t>
    </rPh>
    <rPh sb="10" eb="14">
      <t>ニュウセンゲカ</t>
    </rPh>
    <rPh sb="20" eb="21">
      <t>タ</t>
    </rPh>
    <rPh sb="22" eb="25">
      <t>キホンテキ</t>
    </rPh>
    <rPh sb="32" eb="34">
      <t>ホンヤク</t>
    </rPh>
    <rPh sb="35" eb="37">
      <t>タイオウ</t>
    </rPh>
    <rPh sb="37" eb="39">
      <t>カノウ</t>
    </rPh>
    <rPh sb="40" eb="42">
      <t>ゲンゴ</t>
    </rPh>
    <phoneticPr fontId="23"/>
  </si>
  <si>
    <t>Paypay</t>
    <phoneticPr fontId="9"/>
  </si>
  <si>
    <t>常時　英語を話せる医師と事務員による外来：EN　基本的にはgoogle翻訳等により対応可能</t>
  </si>
  <si>
    <t>総合病院岡山協立病院</t>
    <rPh sb="0" eb="2">
      <t>ソウゴウ</t>
    </rPh>
    <rPh sb="2" eb="4">
      <t>ビョウイン</t>
    </rPh>
    <rPh sb="4" eb="10">
      <t>オカヤマキョウリツビョウイン</t>
    </rPh>
    <phoneticPr fontId="27"/>
  </si>
  <si>
    <t>Okayama Kyoritsu General Hospital</t>
    <phoneticPr fontId="9"/>
  </si>
  <si>
    <t>703-8288</t>
    <phoneticPr fontId="9"/>
  </si>
  <si>
    <r>
      <t>岡山県岡山市中区赤坂本町8</t>
    </r>
    <r>
      <rPr>
        <sz val="11"/>
        <color theme="1"/>
        <rFont val="Yu Gothic"/>
        <family val="2"/>
        <scheme val="minor"/>
      </rPr>
      <t>-10</t>
    </r>
    <rPh sb="0" eb="3">
      <t>オカヤマケン</t>
    </rPh>
    <rPh sb="3" eb="8">
      <t>オカヤマシナカク</t>
    </rPh>
    <rPh sb="8" eb="10">
      <t>アカサカ</t>
    </rPh>
    <rPh sb="10" eb="12">
      <t>ホンマチ</t>
    </rPh>
    <phoneticPr fontId="27"/>
  </si>
  <si>
    <t>8-10 Akasaka-honmachi, Naka Ward, Okayama City, Okayama, 703-8288</t>
  </si>
  <si>
    <t>086-272-2121</t>
  </si>
  <si>
    <t>月-土8:30-11:00　水のみ16:30-18:30（救急外来24時間対応）
日・祝：救急外来24時間対応</t>
    <rPh sb="0" eb="1">
      <t>ゲツ</t>
    </rPh>
    <rPh sb="2" eb="3">
      <t>ド</t>
    </rPh>
    <rPh sb="14" eb="15">
      <t>スイ</t>
    </rPh>
    <rPh sb="29" eb="33">
      <t>キュウキュウガイライ</t>
    </rPh>
    <rPh sb="35" eb="37">
      <t>ジカン</t>
    </rPh>
    <rPh sb="37" eb="39">
      <t>タイオウ</t>
    </rPh>
    <rPh sb="41" eb="42">
      <t>ニチ</t>
    </rPh>
    <rPh sb="43" eb="44">
      <t>シュク</t>
    </rPh>
    <rPh sb="45" eb="47">
      <t>キュウキュウ</t>
    </rPh>
    <rPh sb="47" eb="49">
      <t>ガイライ</t>
    </rPh>
    <rPh sb="51" eb="53">
      <t>ジカン</t>
    </rPh>
    <rPh sb="53" eb="55">
      <t>タイオウ</t>
    </rPh>
    <phoneticPr fontId="27"/>
  </si>
  <si>
    <t>https://okayama-kyoritsu.jp.index.html</t>
  </si>
  <si>
    <t xml:space="preserve">救急科：EN　内科：EN　総合診療科：EN　外科：EN　小児科：EN　皮膚科：EN　整形外科：EN　心療科：EN　疼痛治療科：EN　泌尿器科：EN
</t>
    <rPh sb="0" eb="3">
      <t>キュウキュウカ</t>
    </rPh>
    <rPh sb="7" eb="9">
      <t>ナイカ</t>
    </rPh>
    <rPh sb="13" eb="18">
      <t>ソウゴウシンリョウカ</t>
    </rPh>
    <rPh sb="22" eb="24">
      <t>ゲカ</t>
    </rPh>
    <rPh sb="28" eb="31">
      <t>ショウニカ</t>
    </rPh>
    <rPh sb="35" eb="38">
      <t>ヒフカ</t>
    </rPh>
    <rPh sb="42" eb="46">
      <t>セイケイゲカ</t>
    </rPh>
    <rPh sb="50" eb="53">
      <t>シンリョウカ</t>
    </rPh>
    <rPh sb="57" eb="62">
      <t>トウツウチリョウカ</t>
    </rPh>
    <rPh sb="66" eb="70">
      <t>ヒニョウキカ</t>
    </rPh>
    <phoneticPr fontId="27"/>
  </si>
  <si>
    <t>二次救急医療機関</t>
    <rPh sb="0" eb="8">
      <t>ニジキュウキュウイリョウキカン</t>
    </rPh>
    <phoneticPr fontId="27"/>
  </si>
  <si>
    <r>
      <t>英語を話せる医師、ベトナム語を話せる看護師、ミャンマー語を話せる看護補助者在中
常時ポケトークやVoice</t>
    </r>
    <r>
      <rPr>
        <sz val="11"/>
        <color theme="1"/>
        <rFont val="Yu Gothic"/>
        <family val="2"/>
        <scheme val="minor"/>
      </rPr>
      <t>traの翻訳機にて対応可能（数ヵ国対応可能）</t>
    </r>
    <rPh sb="0" eb="2">
      <t>エイゴ</t>
    </rPh>
    <rPh sb="3" eb="4">
      <t>ハナ</t>
    </rPh>
    <rPh sb="6" eb="8">
      <t>イシ</t>
    </rPh>
    <rPh sb="13" eb="14">
      <t>ゴ</t>
    </rPh>
    <rPh sb="15" eb="16">
      <t>ハナ</t>
    </rPh>
    <rPh sb="18" eb="21">
      <t>カンゴシ</t>
    </rPh>
    <rPh sb="27" eb="28">
      <t>ゴ</t>
    </rPh>
    <rPh sb="29" eb="30">
      <t>ハナ</t>
    </rPh>
    <rPh sb="32" eb="37">
      <t>カンゴホジョシャ</t>
    </rPh>
    <rPh sb="37" eb="39">
      <t>ザイチュウ</t>
    </rPh>
    <rPh sb="40" eb="42">
      <t>ジョウジ</t>
    </rPh>
    <rPh sb="57" eb="60">
      <t>ホンヤクキ</t>
    </rPh>
    <rPh sb="62" eb="66">
      <t>タイオウカノウ</t>
    </rPh>
    <rPh sb="67" eb="70">
      <t>スウカコク</t>
    </rPh>
    <rPh sb="70" eb="74">
      <t>タイオウカノウ</t>
    </rPh>
    <phoneticPr fontId="27"/>
  </si>
  <si>
    <t>さとうハートクリニック</t>
    <phoneticPr fontId="27"/>
  </si>
  <si>
    <t>Sato Heart Clinic</t>
    <phoneticPr fontId="9"/>
  </si>
  <si>
    <t>700-0941</t>
  </si>
  <si>
    <t>岡山県岡山市北区青江1-22-23</t>
  </si>
  <si>
    <t>1-22-23 Aoe Kita-ku Okayama city, Okayama Pref. 700-0941</t>
  </si>
  <si>
    <t>086-232-0810</t>
  </si>
  <si>
    <t>月-金:9:00-12:30 15:00-18:30
水土　9:00-12:30</t>
    <phoneticPr fontId="9"/>
  </si>
  <si>
    <t>http://www.sato-hc.com</t>
  </si>
  <si>
    <t>循環器内科：EN、内科：EN</t>
    <rPh sb="9" eb="11">
      <t>ナイカ</t>
    </rPh>
    <phoneticPr fontId="9"/>
  </si>
  <si>
    <t>診療所</t>
    <rPh sb="0" eb="3">
      <t>シンリョウジョ</t>
    </rPh>
    <phoneticPr fontId="9"/>
  </si>
  <si>
    <t>EN</t>
    <phoneticPr fontId="9"/>
  </si>
  <si>
    <t>英語を話せる医師による外来</t>
    <rPh sb="0" eb="2">
      <t>エイゴ</t>
    </rPh>
    <rPh sb="3" eb="4">
      <t>ハナ</t>
    </rPh>
    <rPh sb="6" eb="8">
      <t>イシ</t>
    </rPh>
    <rPh sb="11" eb="13">
      <t>ガイライ</t>
    </rPh>
    <phoneticPr fontId="9"/>
  </si>
  <si>
    <t>3302 県南西部</t>
    <rPh sb="5" eb="9">
      <t>ケンナンセイブ</t>
    </rPh>
    <phoneticPr fontId="9"/>
  </si>
  <si>
    <t>川崎医科大学附属病院</t>
    <rPh sb="6" eb="8">
      <t>フゾク</t>
    </rPh>
    <rPh sb="8" eb="10">
      <t>ビョウイン</t>
    </rPh>
    <phoneticPr fontId="9"/>
  </si>
  <si>
    <t>Kawasaki Medical School Hospital</t>
    <phoneticPr fontId="9"/>
  </si>
  <si>
    <t>701-0114</t>
  </si>
  <si>
    <t>岡⼭県倉敷市松島577番地</t>
    <phoneticPr fontId="9"/>
  </si>
  <si>
    <t>577,Matsushima,Kurashiki City,Okayama,701-0114</t>
    <phoneticPr fontId="9"/>
  </si>
  <si>
    <t>086-462-1111</t>
    <phoneticPr fontId="9"/>
  </si>
  <si>
    <t>月-金…8：30～15：00、土…8：30～11：00
（救急外来24時間対応)
日・祝日…救急外来24時間対応</t>
    <phoneticPr fontId="9"/>
  </si>
  <si>
    <t>https://h.kawasaki-m.ac.jp.</t>
  </si>
  <si>
    <t>呼吸器内科EN、循環器内科EN、消化器内科EN、腎臓内科EN、血液内科EN、皮膚科EN、リウマチ科EN、感染症内科EN、小児科EN、脳神経外科EN、整形外科EN、小児外科EN、産婦人科EN、放射線科EN、麻酔科EN、病理診断科EN、臨床検査科EN、救急科EN、腫瘍内科EN、胸部・心臓血管外科EN、呼吸器外科EN、泌尿器科EN、糖尿病・代謝・内分泌内科EN、精神科EN、脳神経内科EN、乳腺・内分泌外科EN、形成・美容外科EN、リハビリテーション科EN、消化器外科EN、眼科EN、耳鼻咽喉・頭頸部外科EN、歯科EN、歯科口腔外科EN、矯正歯科EN</t>
    <phoneticPr fontId="9"/>
  </si>
  <si>
    <t>ＪＣＢ（デビットカード）、ＶＩＳＡ（デビットカード）、Ｍａｓｔｅｒ　Ｃａｒｄ（デビットカード）</t>
    <phoneticPr fontId="9"/>
  </si>
  <si>
    <t>三次救急医療機関</t>
    <rPh sb="0" eb="2">
      <t>サンジ</t>
    </rPh>
    <rPh sb="2" eb="4">
      <t>キュウキュウ</t>
    </rPh>
    <rPh sb="4" eb="6">
      <t>イリョウ</t>
    </rPh>
    <rPh sb="6" eb="8">
      <t>キカン</t>
    </rPh>
    <phoneticPr fontId="9"/>
  </si>
  <si>
    <r>
      <t>英語を話せる医師による外来：EN
看護師による</t>
    </r>
    <r>
      <rPr>
        <sz val="12"/>
        <color theme="1"/>
        <rFont val="游ゴシック"/>
        <family val="3"/>
        <charset val="128"/>
      </rPr>
      <t>⾔</t>
    </r>
    <r>
      <rPr>
        <sz val="12"/>
        <color theme="1"/>
        <rFont val="ＭＳ Ｐゴシック"/>
        <family val="3"/>
        <charset val="128"/>
      </rPr>
      <t>語</t>
    </r>
    <r>
      <rPr>
        <sz val="12"/>
        <color theme="1"/>
        <rFont val="游ゴシック"/>
        <family val="3"/>
        <charset val="128"/>
      </rPr>
      <t>⾳</t>
    </r>
    <r>
      <rPr>
        <sz val="12"/>
        <color theme="1"/>
        <rFont val="ＭＳ Ｐゴシック"/>
        <family val="3"/>
        <charset val="128"/>
      </rPr>
      <t>声翻訳機器での対応（EN外82言語対応）</t>
    </r>
    <phoneticPr fontId="9"/>
  </si>
  <si>
    <t>医療法人幸伸会すぎはら眼科循環器科内科</t>
  </si>
  <si>
    <t>International Sugihara ophthalmology and Internal midicine clinic</t>
  </si>
  <si>
    <t>710-1101</t>
  </si>
  <si>
    <t>岡山県倉敷市茶屋町751-1</t>
  </si>
  <si>
    <t>751-1, Chayamachi, Kurashiki City, Okayama</t>
    <phoneticPr fontId="9"/>
  </si>
  <si>
    <t>086-428-2868</t>
  </si>
  <si>
    <t>月～水・金:9:00-12:30 15:00-18:00
木・土　9:00-12:30</t>
    <rPh sb="2" eb="3">
      <t>スイ</t>
    </rPh>
    <rPh sb="4" eb="5">
      <t>キン</t>
    </rPh>
    <rPh sb="29" eb="30">
      <t>モク</t>
    </rPh>
    <phoneticPr fontId="9"/>
  </si>
  <si>
    <t>https://www.sugi-eye-medclinic.com/</t>
  </si>
  <si>
    <t>内科：EN、眼科：EN</t>
    <rPh sb="6" eb="8">
      <t>ガンカ</t>
    </rPh>
    <phoneticPr fontId="9"/>
  </si>
  <si>
    <t>一次救急医療機関</t>
    <rPh sb="0" eb="2">
      <t>イチジ</t>
    </rPh>
    <rPh sb="2" eb="8">
      <t>キュウキュウイリョウキカン</t>
    </rPh>
    <phoneticPr fontId="9"/>
  </si>
  <si>
    <t>英語が話せる医師により対応、スマートフォン等の翻訳機能も補助として使用</t>
  </si>
  <si>
    <t>ふなびき歯科</t>
    <rPh sb="4" eb="6">
      <t>シカ</t>
    </rPh>
    <phoneticPr fontId="9"/>
  </si>
  <si>
    <t>Funabiki Dental Clinic</t>
  </si>
  <si>
    <t>712-8004</t>
    <phoneticPr fontId="9"/>
  </si>
  <si>
    <t>岡山県倉敷市水島南亀島町18-22</t>
  </si>
  <si>
    <t>18-22 Mizushimaminamikameshima-cho, Kurashiki-shi, Okayama</t>
    <phoneticPr fontId="9"/>
  </si>
  <si>
    <t>086-448-6110</t>
  </si>
  <si>
    <t>月-水・金…9:30-13:00, 15:00-19:00
土：9:00-13:00, 14:00-17:00</t>
    <rPh sb="2" eb="3">
      <t>スイ</t>
    </rPh>
    <rPh sb="30" eb="31">
      <t>ド</t>
    </rPh>
    <phoneticPr fontId="9"/>
  </si>
  <si>
    <t>https://fkdc.net/</t>
  </si>
  <si>
    <t>歯科・小児歯科/EN,ZH,ID その他翻訳機で対応できる言語</t>
    <rPh sb="0" eb="2">
      <t>シカ</t>
    </rPh>
    <rPh sb="3" eb="7">
      <t>ショウニシカ</t>
    </rPh>
    <rPh sb="19" eb="20">
      <t>タ</t>
    </rPh>
    <rPh sb="20" eb="23">
      <t>ホンヤクキ</t>
    </rPh>
    <rPh sb="24" eb="26">
      <t>タイオウ</t>
    </rPh>
    <rPh sb="29" eb="31">
      <t>ゲンゴ</t>
    </rPh>
    <phoneticPr fontId="9"/>
  </si>
  <si>
    <t>歯科診療所</t>
    <rPh sb="0" eb="5">
      <t>シカシンリョウジョ</t>
    </rPh>
    <phoneticPr fontId="9"/>
  </si>
  <si>
    <t>英語、中国語、インドネシア語等ポケトークで可能な言語/診療時間内</t>
    <rPh sb="0" eb="2">
      <t>エイゴ</t>
    </rPh>
    <rPh sb="3" eb="6">
      <t>チュウゴクゴ</t>
    </rPh>
    <rPh sb="13" eb="14">
      <t>ゴ</t>
    </rPh>
    <rPh sb="14" eb="15">
      <t>トウ</t>
    </rPh>
    <rPh sb="21" eb="23">
      <t>カノウ</t>
    </rPh>
    <rPh sb="24" eb="26">
      <t>ゲンゴ</t>
    </rPh>
    <rPh sb="27" eb="32">
      <t>シンリョウジカンナイ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</si>
</sst>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Yu Gothic"/>
      <family val="2"/>
      <scheme val="minor"/>
    </font>
    <font>
      <sz val="11"/>
      <color theme="1"/>
      <name val="Yu Gothic"/>
      <family val="2"/>
      <charset val="128"/>
      <scheme val="minor"/>
    </font>
    <font>
      <b/>
      <sz val="15"/>
      <color theme="3"/>
      <name val="Yu Gothic"/>
      <family val="2"/>
      <charset val="128"/>
      <scheme val="minor"/>
    </font>
    <font>
      <sz val="11"/>
      <color rgb="FF9C0006"/>
      <name val="Yu Gothic"/>
      <family val="2"/>
      <charset val="128"/>
      <scheme val="minor"/>
    </font>
    <font>
      <sz val="11"/>
      <color rgb="FF3F3F76"/>
      <name val="Yu Gothic"/>
      <family val="2"/>
      <charset val="128"/>
      <scheme val="minor"/>
    </font>
    <font>
      <sz val="11"/>
      <color rgb="FFFF0000"/>
      <name val="Yu Gothic"/>
      <family val="2"/>
      <charset val="128"/>
      <scheme val="minor"/>
    </font>
    <font>
      <sz val="11"/>
      <color theme="1"/>
      <name val="ＭＳ Ｐゴシック"/>
      <family val="3"/>
      <charset val="128"/>
    </font>
    <font>
      <sz val="6"/>
      <name val="Yu Gothic"/>
      <family val="3"/>
      <charset val="128"/>
      <scheme val="minor"/>
    </font>
    <font>
      <b/>
      <sz val="16"/>
      <color theme="1"/>
      <name val="ＭＳ Ｐゴシック"/>
      <family val="3"/>
      <charset val="128"/>
    </font>
    <font>
      <sz val="6"/>
      <name val="Yu Gothic"/>
      <family val="2"/>
      <charset val="128"/>
      <scheme val="minor"/>
    </font>
    <font>
      <sz val="12"/>
      <color theme="1"/>
      <name val="ＭＳ Ｐゴシック"/>
      <family val="3"/>
      <charset val="128"/>
    </font>
    <font>
      <b/>
      <sz val="12"/>
      <color rgb="FFFF0000"/>
      <name val="ＭＳ Ｐゴシック"/>
      <family val="3"/>
      <charset val="128"/>
    </font>
    <font>
      <sz val="11"/>
      <color theme="1"/>
      <name val="Yu Gothic"/>
      <family val="3"/>
      <charset val="128"/>
      <scheme val="minor"/>
    </font>
    <font>
      <b/>
      <sz val="12"/>
      <color theme="0"/>
      <name val="ＭＳ Ｐゴシック"/>
      <family val="3"/>
      <charset val="128"/>
    </font>
    <font>
      <sz val="20"/>
      <color indexed="10"/>
      <name val="メイリオ"/>
      <family val="3"/>
      <charset val="128"/>
    </font>
    <font>
      <sz val="11"/>
      <color theme="1"/>
      <name val="Yu Gothic"/>
      <family val="3"/>
      <scheme val="minor"/>
    </font>
    <font>
      <sz val="12"/>
      <name val="ＭＳ Ｐゴシック"/>
      <family val="3"/>
      <charset val="128"/>
    </font>
    <font>
      <sz val="11"/>
      <color rgb="FFFF0000"/>
      <name val="ＭＳ Ｐゴシック"/>
      <family val="3"/>
      <charset val="128"/>
    </font>
    <font>
      <sz val="12"/>
      <color rgb="FFFF0000"/>
      <name val="ＭＳ Ｐゴシック"/>
      <family val="3"/>
      <charset val="128"/>
    </font>
    <font>
      <sz val="11"/>
      <color indexed="8"/>
      <name val="游ゴシック"/>
      <family val="3"/>
      <charset val="128"/>
    </font>
    <font>
      <u/>
      <sz val="11"/>
      <color theme="10"/>
      <name val="Yu Gothic"/>
      <family val="3"/>
      <scheme val="minor"/>
    </font>
    <font>
      <sz val="16"/>
      <color theme="1"/>
      <name val="ＭＳ Ｐゴシック"/>
      <family val="3"/>
      <charset val="128"/>
    </font>
    <font>
      <sz val="10"/>
      <color rgb="FF000000"/>
      <name val="Arial"/>
      <family val="2"/>
    </font>
    <font>
      <sz val="6"/>
      <name val="游ゴシック"/>
      <family val="3"/>
      <charset val="128"/>
    </font>
    <font>
      <b/>
      <sz val="10"/>
      <name val="ＭＳ Ｐゴシック"/>
      <family val="3"/>
      <charset val="128"/>
    </font>
    <font>
      <sz val="11"/>
      <color indexed="17"/>
      <name val="游ゴシック"/>
      <family val="3"/>
      <charset val="128"/>
    </font>
    <font>
      <sz val="11"/>
      <color indexed="62"/>
      <name val="游ゴシック"/>
      <family val="3"/>
      <charset val="128"/>
    </font>
    <font>
      <b/>
      <sz val="10"/>
      <color rgb="FF000000"/>
      <name val="ＭＳ Ｐゴシック"/>
      <family val="3"/>
      <charset val="128"/>
    </font>
    <font>
      <sz val="12"/>
      <color theme="1"/>
      <name val="游ゴシック"/>
      <family val="3"/>
      <charset val="128"/>
    </font>
    <font>
      <sz val="16"/>
      <name val="ＭＳ Ｐゴシック"/>
      <family val="3"/>
      <charset val="128"/>
    </font>
  </fonts>
  <fills count="7">
    <fill>
      <patternFill patternType="none"/>
    </fill>
    <fill>
      <patternFill patternType="gray125"/>
    </fill>
    <fill>
      <patternFill patternType="solid">
        <fgColor rgb="FF1F3864"/>
        <bgColor rgb="FF1F3864"/>
      </patternFill>
    </fill>
    <fill>
      <patternFill patternType="solid">
        <fgColor rgb="FF203764"/>
        <bgColor rgb="FF203764"/>
      </patternFill>
    </fill>
    <fill>
      <patternFill patternType="solid">
        <fgColor theme="8" tint="-0.499984740745262"/>
        <bgColor indexed="64"/>
      </patternFill>
    </fill>
    <fill>
      <patternFill patternType="solid">
        <fgColor theme="4" tint="0.79998168889431442"/>
        <bgColor indexed="64"/>
      </patternFill>
    </fill>
    <fill>
      <patternFill patternType="solid">
        <fgColor theme="4" tint="0.79998168889431442"/>
        <bgColor rgb="FF1F38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top/>
      <bottom style="thin">
        <color indexed="64"/>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xf numFmtId="0" fontId="1" fillId="0" borderId="0">
      <alignment vertical="center"/>
    </xf>
    <xf numFmtId="0" fontId="12" fillId="0" borderId="0"/>
    <xf numFmtId="0" fontId="12" fillId="0" borderId="0">
      <alignment vertical="center"/>
    </xf>
    <xf numFmtId="0" fontId="12" fillId="0" borderId="0">
      <alignment vertical="center"/>
    </xf>
    <xf numFmtId="0" fontId="15" fillId="0" borderId="0">
      <alignment vertical="center"/>
    </xf>
    <xf numFmtId="0" fontId="1" fillId="0" borderId="0">
      <alignment vertical="center"/>
    </xf>
    <xf numFmtId="0" fontId="20" fillId="0" borderId="0" applyNumberFormat="0" applyFill="0" applyBorder="0" applyAlignment="0" applyProtection="0"/>
    <xf numFmtId="0" fontId="15" fillId="0" borderId="0"/>
    <xf numFmtId="0" fontId="22" fillId="0" borderId="0"/>
  </cellStyleXfs>
  <cellXfs count="58">
    <xf numFmtId="0" fontId="0" fillId="0" borderId="0" xfId="0"/>
    <xf numFmtId="0" fontId="6" fillId="0" borderId="0" xfId="1" applyFont="1">
      <alignment vertical="center"/>
    </xf>
    <xf numFmtId="0" fontId="8" fillId="0" borderId="0" xfId="1" applyFont="1">
      <alignment vertical="center"/>
    </xf>
    <xf numFmtId="0" fontId="10" fillId="0" borderId="0" xfId="1" applyFont="1" applyAlignment="1">
      <alignment vertical="center" wrapText="1"/>
    </xf>
    <xf numFmtId="0" fontId="11" fillId="0" borderId="0" xfId="1" applyFont="1" applyAlignment="1">
      <alignment horizontal="center" vertical="center" wrapText="1"/>
    </xf>
    <xf numFmtId="0" fontId="10" fillId="0" borderId="0" xfId="1" applyFont="1">
      <alignment vertical="center"/>
    </xf>
    <xf numFmtId="0" fontId="13" fillId="2" borderId="1" xfId="2" applyFont="1" applyFill="1" applyBorder="1" applyAlignment="1">
      <alignment horizontal="center" vertical="top" wrapText="1"/>
    </xf>
    <xf numFmtId="0" fontId="13" fillId="3" borderId="1" xfId="2" applyFont="1" applyFill="1" applyBorder="1" applyAlignment="1">
      <alignment horizontal="center" vertical="top" wrapText="1"/>
    </xf>
    <xf numFmtId="0" fontId="13" fillId="2" borderId="2" xfId="2" applyFont="1" applyFill="1" applyBorder="1" applyAlignment="1">
      <alignment horizontal="center" vertical="top" wrapText="1"/>
    </xf>
    <xf numFmtId="0" fontId="13" fillId="2" borderId="1" xfId="2" applyFont="1" applyFill="1" applyBorder="1" applyAlignment="1">
      <alignment vertical="top" wrapText="1"/>
    </xf>
    <xf numFmtId="0" fontId="13" fillId="4" borderId="3" xfId="3" applyFont="1" applyFill="1" applyBorder="1" applyAlignment="1">
      <alignment horizontal="center" vertical="top" wrapText="1"/>
    </xf>
    <xf numFmtId="0" fontId="13" fillId="4" borderId="0" xfId="3" applyFont="1" applyFill="1" applyAlignment="1">
      <alignment horizontal="center" vertical="top" wrapText="1"/>
    </xf>
    <xf numFmtId="0" fontId="13" fillId="2" borderId="1" xfId="2" applyFont="1" applyFill="1" applyBorder="1" applyAlignment="1">
      <alignment horizontal="center" vertical="center" wrapText="1"/>
    </xf>
    <xf numFmtId="0" fontId="13" fillId="4" borderId="4" xfId="3" applyFont="1" applyFill="1" applyBorder="1" applyAlignment="1">
      <alignment horizontal="center" vertical="top" wrapText="1"/>
    </xf>
    <xf numFmtId="0" fontId="13" fillId="4" borderId="5" xfId="3" applyFont="1" applyFill="1" applyBorder="1" applyAlignment="1">
      <alignment horizontal="center" vertical="top" wrapText="1"/>
    </xf>
    <xf numFmtId="0" fontId="8" fillId="0" borderId="0" xfId="1" applyFont="1" applyAlignment="1">
      <alignment horizontal="center" vertical="center"/>
    </xf>
    <xf numFmtId="0" fontId="6" fillId="5" borderId="1" xfId="1" applyFont="1" applyFill="1" applyBorder="1">
      <alignment vertical="center"/>
    </xf>
    <xf numFmtId="0" fontId="10" fillId="5" borderId="6" xfId="2" applyFont="1" applyFill="1" applyBorder="1" applyAlignment="1">
      <alignment vertical="center"/>
    </xf>
    <xf numFmtId="0" fontId="10" fillId="5" borderId="1" xfId="4" applyFont="1" applyFill="1" applyBorder="1" applyAlignment="1">
      <alignment vertical="center" wrapText="1"/>
    </xf>
    <xf numFmtId="0" fontId="10" fillId="5" borderId="1" xfId="4" applyFont="1" applyFill="1" applyBorder="1">
      <alignment vertical="center"/>
    </xf>
    <xf numFmtId="0" fontId="16" fillId="5" borderId="1" xfId="5" applyFont="1" applyFill="1" applyBorder="1" applyAlignment="1">
      <alignment vertical="center" wrapText="1"/>
    </xf>
    <xf numFmtId="0" fontId="17" fillId="5" borderId="1" xfId="1" applyFont="1" applyFill="1" applyBorder="1">
      <alignment vertical="center"/>
    </xf>
    <xf numFmtId="0" fontId="6" fillId="5" borderId="1" xfId="1" applyFont="1" applyFill="1" applyBorder="1" applyAlignment="1">
      <alignment vertical="center" wrapText="1"/>
    </xf>
    <xf numFmtId="0" fontId="10" fillId="5" borderId="1" xfId="6" applyFont="1" applyFill="1" applyBorder="1">
      <alignment vertical="center"/>
    </xf>
    <xf numFmtId="0" fontId="17" fillId="5" borderId="7" xfId="1" applyFont="1" applyFill="1" applyBorder="1" applyAlignment="1">
      <alignment horizontal="left" vertical="top" wrapText="1"/>
    </xf>
    <xf numFmtId="0" fontId="18" fillId="5" borderId="7" xfId="2" applyFont="1" applyFill="1" applyBorder="1" applyAlignment="1">
      <alignment horizontal="left" vertical="top" wrapText="1"/>
    </xf>
    <xf numFmtId="0" fontId="18" fillId="5" borderId="7" xfId="5" applyFont="1" applyFill="1" applyBorder="1" applyAlignment="1">
      <alignment horizontal="left" vertical="top" wrapText="1"/>
    </xf>
    <xf numFmtId="0" fontId="18" fillId="5" borderId="7" xfId="5" applyFont="1" applyFill="1" applyBorder="1" applyAlignment="1">
      <alignment horizontal="left" vertical="top" wrapText="1"/>
    </xf>
    <xf numFmtId="0" fontId="18" fillId="6" borderId="7" xfId="2" applyFont="1" applyFill="1" applyBorder="1" applyAlignment="1">
      <alignment horizontal="left" vertical="top" wrapText="1"/>
    </xf>
    <xf numFmtId="0" fontId="18" fillId="5" borderId="7" xfId="6" applyFont="1" applyFill="1" applyBorder="1" applyAlignment="1">
      <alignment horizontal="left" vertical="top" wrapText="1"/>
    </xf>
    <xf numFmtId="0" fontId="10" fillId="5" borderId="7" xfId="6" applyFont="1" applyFill="1" applyBorder="1" applyAlignment="1">
      <alignment horizontal="left" vertical="top"/>
    </xf>
    <xf numFmtId="0" fontId="6" fillId="0" borderId="0" xfId="1" applyFont="1" applyAlignment="1">
      <alignment horizontal="left" vertical="top"/>
    </xf>
    <xf numFmtId="0" fontId="1" fillId="0" borderId="0" xfId="1">
      <alignment vertical="center"/>
    </xf>
    <xf numFmtId="0" fontId="1" fillId="0" borderId="2" xfId="1" applyBorder="1">
      <alignment vertical="center"/>
    </xf>
    <xf numFmtId="0" fontId="10" fillId="0" borderId="1" xfId="4" applyFont="1" applyBorder="1">
      <alignment vertical="center"/>
    </xf>
    <xf numFmtId="0" fontId="10" fillId="0" borderId="1" xfId="4" applyFont="1" applyBorder="1" applyAlignment="1">
      <alignment vertical="center" wrapText="1"/>
    </xf>
    <xf numFmtId="0" fontId="10" fillId="0" borderId="8" xfId="4" applyFont="1" applyBorder="1" applyAlignment="1">
      <alignment vertical="center" wrapText="1"/>
    </xf>
    <xf numFmtId="0" fontId="20" fillId="0" borderId="1" xfId="7" applyFill="1" applyBorder="1" applyAlignment="1">
      <alignment vertical="center" wrapText="1"/>
    </xf>
    <xf numFmtId="0" fontId="1" fillId="0" borderId="1" xfId="1" applyBorder="1" applyAlignment="1">
      <alignment vertical="center" wrapText="1"/>
    </xf>
    <xf numFmtId="0" fontId="10" fillId="0" borderId="9" xfId="4" applyFont="1" applyBorder="1">
      <alignment vertical="center"/>
    </xf>
    <xf numFmtId="0" fontId="10" fillId="0" borderId="8" xfId="4" applyFont="1" applyBorder="1">
      <alignment vertical="center"/>
    </xf>
    <xf numFmtId="176" fontId="21" fillId="0" borderId="1" xfId="4" applyNumberFormat="1" applyFont="1" applyBorder="1" applyAlignment="1">
      <alignment horizontal="center" vertical="center"/>
    </xf>
    <xf numFmtId="0" fontId="21" fillId="0" borderId="1" xfId="4" applyFont="1" applyBorder="1" applyAlignment="1">
      <alignment horizontal="center" vertical="center"/>
    </xf>
    <xf numFmtId="0" fontId="10" fillId="0" borderId="1" xfId="8" applyFont="1" applyBorder="1" applyAlignment="1">
      <alignment vertical="center"/>
    </xf>
    <xf numFmtId="0" fontId="10" fillId="0" borderId="9" xfId="8" applyFont="1" applyBorder="1" applyAlignment="1">
      <alignment vertical="center"/>
    </xf>
    <xf numFmtId="0" fontId="10" fillId="0" borderId="8" xfId="8" applyFont="1" applyBorder="1" applyAlignment="1">
      <alignment vertical="center"/>
    </xf>
    <xf numFmtId="0" fontId="10" fillId="0" borderId="1" xfId="9" applyFont="1" applyBorder="1" applyAlignment="1">
      <alignment horizontal="left" vertical="center"/>
    </xf>
    <xf numFmtId="0" fontId="10" fillId="0" borderId="1" xfId="8" applyFont="1" applyBorder="1" applyAlignment="1">
      <alignment vertical="center" wrapText="1"/>
    </xf>
    <xf numFmtId="176" fontId="21" fillId="0" borderId="10" xfId="4" applyNumberFormat="1" applyFont="1" applyBorder="1" applyAlignment="1">
      <alignment horizontal="center" vertical="center" wrapText="1"/>
    </xf>
    <xf numFmtId="0" fontId="21" fillId="0" borderId="10" xfId="4" applyFont="1" applyBorder="1" applyAlignment="1">
      <alignment horizontal="center" vertical="center"/>
    </xf>
    <xf numFmtId="0" fontId="10" fillId="0" borderId="8" xfId="8" applyFont="1" applyBorder="1" applyAlignment="1">
      <alignment vertical="center" wrapText="1"/>
    </xf>
    <xf numFmtId="0" fontId="10" fillId="0" borderId="1" xfId="8" applyFont="1" applyBorder="1" applyAlignment="1">
      <alignment horizontal="left" vertical="center"/>
    </xf>
    <xf numFmtId="176" fontId="21" fillId="0" borderId="10" xfId="4" applyNumberFormat="1" applyFont="1" applyBorder="1" applyAlignment="1">
      <alignment horizontal="center" vertical="center"/>
    </xf>
    <xf numFmtId="0" fontId="10" fillId="0" borderId="1" xfId="8" applyFont="1" applyBorder="1" applyAlignment="1">
      <alignment horizontal="left" vertical="center" wrapText="1"/>
    </xf>
    <xf numFmtId="0" fontId="10" fillId="0" borderId="9" xfId="8" applyFont="1" applyBorder="1" applyAlignment="1">
      <alignment vertical="center" wrapText="1"/>
    </xf>
    <xf numFmtId="0" fontId="29" fillId="0" borderId="0" xfId="8" applyFont="1" applyAlignment="1">
      <alignment horizontal="center" vertical="center"/>
    </xf>
    <xf numFmtId="0" fontId="29" fillId="0" borderId="1" xfId="4" applyFont="1" applyBorder="1" applyAlignment="1">
      <alignment horizontal="center" vertical="center"/>
    </xf>
    <xf numFmtId="176" fontId="29" fillId="0" borderId="1" xfId="4" applyNumberFormat="1" applyFont="1" applyBorder="1" applyAlignment="1">
      <alignment horizontal="center" vertical="center"/>
    </xf>
  </cellXfs>
  <cellStyles count="10">
    <cellStyle name="ハイパーリンク 8" xfId="7" xr:uid="{15B8AEB1-A0DB-4A34-8E37-D847B7F6E6D4}"/>
    <cellStyle name="標準" xfId="0" builtinId="0"/>
    <cellStyle name="標準 2" xfId="3" xr:uid="{081AC0EF-546D-409B-BE41-5E043DCC0553}"/>
    <cellStyle name="標準 2 2" xfId="1" xr:uid="{24BE17ED-A3F5-41DE-92A6-0C2810F08161}"/>
    <cellStyle name="標準 2 2 2 2" xfId="5" xr:uid="{85B96232-4D46-40F1-814D-054D55499FCD}"/>
    <cellStyle name="標準 2 2 4" xfId="4" xr:uid="{12C363FD-762B-4AC4-9D2F-CD8D68CA2B53}"/>
    <cellStyle name="標準 7 2" xfId="2" xr:uid="{3CC05E43-CB42-468E-88CB-7D6E8F48B4A1}"/>
    <cellStyle name="標準 7 2 2" xfId="8" xr:uid="{6678576F-3595-4950-8AAC-8F7013374FB3}"/>
    <cellStyle name="標準 8" xfId="6" xr:uid="{3CC1177F-BBF4-48A7-AA4A-C52CA2E8015D}"/>
    <cellStyle name="標準 9" xfId="9" xr:uid="{B9E67D87-75B6-40F6-8B11-1B80374E84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122480</xdr:colOff>
      <xdr:row>2</xdr:row>
      <xdr:rowOff>353785</xdr:rowOff>
    </xdr:from>
    <xdr:to>
      <xdr:col>5</xdr:col>
      <xdr:colOff>1251873</xdr:colOff>
      <xdr:row>3</xdr:row>
      <xdr:rowOff>734786</xdr:rowOff>
    </xdr:to>
    <xdr:grpSp>
      <xdr:nvGrpSpPr>
        <xdr:cNvPr id="2" name="グループ化 1">
          <a:extLst>
            <a:ext uri="{FF2B5EF4-FFF2-40B4-BE49-F238E27FC236}">
              <a16:creationId xmlns:a16="http://schemas.microsoft.com/office/drawing/2014/main" id="{9EA9C54C-736C-421B-8A83-15645E7B840B}"/>
            </a:ext>
          </a:extLst>
        </xdr:cNvPr>
        <xdr:cNvGrpSpPr/>
      </xdr:nvGrpSpPr>
      <xdr:grpSpPr>
        <a:xfrm>
          <a:off x="1292694" y="911678"/>
          <a:ext cx="6721929" cy="1510394"/>
          <a:chOff x="4137932" y="3114675"/>
          <a:chExt cx="6721929" cy="1605643"/>
        </a:xfrm>
      </xdr:grpSpPr>
      <xdr:sp macro="" textlink="">
        <xdr:nvSpPr>
          <xdr:cNvPr id="3" name="正方形/長方形 2">
            <a:extLst>
              <a:ext uri="{FF2B5EF4-FFF2-40B4-BE49-F238E27FC236}">
                <a16:creationId xmlns:a16="http://schemas.microsoft.com/office/drawing/2014/main" id="{84015035-3FE0-46B8-BA57-68A8C16F8861}"/>
              </a:ext>
            </a:extLst>
          </xdr:cNvPr>
          <xdr:cNvSpPr/>
        </xdr:nvSpPr>
        <xdr:spPr>
          <a:xfrm>
            <a:off x="4137932" y="3114675"/>
            <a:ext cx="6721929" cy="1605643"/>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＜作業要領＞</a:t>
            </a:r>
            <a:endParaRPr kumimoji="1" lang="en-US" altLang="ja-JP" sz="1100" b="1"/>
          </a:p>
          <a:p>
            <a:pPr algn="l"/>
            <a:r>
              <a:rPr kumimoji="1" lang="ja-JP" altLang="en-US" sz="1100"/>
              <a:t>１．</a:t>
            </a:r>
            <a:r>
              <a:rPr kumimoji="1" lang="ja-JP" altLang="en-US" sz="1100" b="1"/>
              <a:t>修正</a:t>
            </a:r>
            <a:r>
              <a:rPr kumimoji="1" lang="ja-JP" altLang="en-US" sz="1100"/>
              <a:t>：</a:t>
            </a:r>
            <a:r>
              <a:rPr kumimoji="1" lang="ja-JP" altLang="en-US" sz="1100">
                <a:solidFill>
                  <a:srgbClr val="FF0000"/>
                </a:solidFill>
              </a:rPr>
              <a:t>赤字</a:t>
            </a:r>
            <a:r>
              <a:rPr kumimoji="1" lang="ja-JP" altLang="en-US" sz="1100"/>
              <a:t>で更新（抹線不要）、</a:t>
            </a:r>
            <a:endParaRPr kumimoji="1" lang="en-US" altLang="ja-JP" sz="1100"/>
          </a:p>
          <a:p>
            <a:pPr algn="l"/>
            <a:r>
              <a:rPr kumimoji="1" lang="ja-JP" altLang="en-US" sz="1100"/>
              <a:t>２．</a:t>
            </a:r>
            <a:r>
              <a:rPr kumimoji="1" lang="ja-JP" altLang="en-US" sz="1100" b="1"/>
              <a:t>追加</a:t>
            </a:r>
            <a:r>
              <a:rPr kumimoji="1" lang="ja-JP" altLang="en-US" sz="1100"/>
              <a:t>：</a:t>
            </a:r>
            <a:r>
              <a:rPr kumimoji="1" lang="ja-JP" altLang="en-US" sz="1100" b="1"/>
              <a:t>行を増やし</a:t>
            </a:r>
            <a:r>
              <a:rPr kumimoji="1" lang="ja-JP" altLang="en-US" sz="1100"/>
              <a:t>、</a:t>
            </a:r>
            <a:r>
              <a:rPr kumimoji="1" lang="ja-JP" altLang="en-US" sz="1100">
                <a:solidFill>
                  <a:srgbClr val="FF0000"/>
                </a:solidFill>
              </a:rPr>
              <a:t>赤字</a:t>
            </a:r>
            <a:r>
              <a:rPr kumimoji="1" lang="ja-JP" altLang="en-US" sz="1100"/>
              <a:t>で追記、</a:t>
            </a:r>
            <a:endParaRPr kumimoji="1" lang="en-US" altLang="ja-JP" sz="1100"/>
          </a:p>
          <a:p>
            <a:pPr algn="l"/>
            <a:r>
              <a:rPr kumimoji="1" lang="ja-JP" altLang="en-US" sz="1100"/>
              <a:t>３．</a:t>
            </a:r>
            <a:r>
              <a:rPr kumimoji="1" lang="ja-JP" altLang="en-US" sz="1100" b="1"/>
              <a:t>削除</a:t>
            </a:r>
            <a:r>
              <a:rPr kumimoji="1" lang="ja-JP" altLang="en-US" sz="1100"/>
              <a:t>：</a:t>
            </a:r>
            <a:endParaRPr kumimoji="1" lang="en-US" altLang="ja-JP" sz="1100"/>
          </a:p>
          <a:p>
            <a:pPr algn="l"/>
            <a:r>
              <a:rPr kumimoji="1" lang="ja-JP" altLang="ja-JP" sz="1100">
                <a:solidFill>
                  <a:schemeClr val="dk1"/>
                </a:solidFill>
                <a:effectLst/>
                <a:latin typeface="+mn-lt"/>
                <a:ea typeface="+mn-ea"/>
                <a:cs typeface="+mn-cs"/>
              </a:rPr>
              <a:t>４．</a:t>
            </a:r>
            <a:r>
              <a:rPr kumimoji="1" lang="ja-JP" altLang="en-US" sz="1100" b="1">
                <a:solidFill>
                  <a:schemeClr val="dk1"/>
                </a:solidFill>
                <a:effectLst/>
                <a:latin typeface="+mn-lt"/>
                <a:ea typeface="+mn-ea"/>
                <a:cs typeface="+mn-cs"/>
              </a:rPr>
              <a:t>確認</a:t>
            </a:r>
            <a:r>
              <a:rPr kumimoji="1" lang="ja-JP" altLang="en-US" sz="1100">
                <a:solidFill>
                  <a:schemeClr val="dk1"/>
                </a:solidFill>
                <a:effectLst/>
                <a:latin typeface="+mn-lt"/>
                <a:ea typeface="+mn-ea"/>
                <a:cs typeface="+mn-cs"/>
              </a:rPr>
              <a:t>をお願いしたい箇所はセルを　　　　　　　　しています。</a:t>
            </a:r>
            <a:endParaRPr kumimoji="1" lang="en-US" altLang="ja-JP" sz="1100"/>
          </a:p>
          <a:p>
            <a:pPr algn="l"/>
            <a:r>
              <a:rPr kumimoji="1" lang="ja-JP" altLang="en-US" sz="1100"/>
              <a:t>５．英語住所、医療機関種別（病院、診療所等）等、未入力のないようにご注意ください。</a:t>
            </a:r>
            <a:r>
              <a:rPr kumimoji="1" lang="en-US" altLang="ja-JP" sz="1100" b="1">
                <a:solidFill>
                  <a:srgbClr val="FF0000"/>
                </a:solidFill>
              </a:rPr>
              <a:t>※</a:t>
            </a:r>
            <a:r>
              <a:rPr kumimoji="1" lang="ja-JP" altLang="en-US" sz="1100" b="1">
                <a:solidFill>
                  <a:srgbClr val="FF0000"/>
                </a:solidFill>
              </a:rPr>
              <a:t>は必須</a:t>
            </a:r>
            <a:endParaRPr kumimoji="1" lang="en-US" altLang="ja-JP" sz="1100" b="1">
              <a:solidFill>
                <a:srgbClr val="FF0000"/>
              </a:solidFill>
            </a:endParaRPr>
          </a:p>
          <a:p>
            <a:pPr algn="l"/>
            <a:endParaRPr kumimoji="1" lang="en-US" altLang="ja-JP" sz="1100"/>
          </a:p>
          <a:p>
            <a:pPr algn="l"/>
            <a:endParaRPr kumimoji="1" lang="ja-JP" altLang="en-US" sz="1100"/>
          </a:p>
        </xdr:txBody>
      </xdr:sp>
      <xdr:sp macro="" textlink="">
        <xdr:nvSpPr>
          <xdr:cNvPr id="4" name="正方形/長方形 3">
            <a:extLst>
              <a:ext uri="{FF2B5EF4-FFF2-40B4-BE49-F238E27FC236}">
                <a16:creationId xmlns:a16="http://schemas.microsoft.com/office/drawing/2014/main" id="{5EB017E3-8E25-C7E8-1F26-B17D5E3FFF27}"/>
              </a:ext>
            </a:extLst>
          </xdr:cNvPr>
          <xdr:cNvSpPr/>
        </xdr:nvSpPr>
        <xdr:spPr>
          <a:xfrm>
            <a:off x="6561949" y="3426329"/>
            <a:ext cx="1108417" cy="22711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5" name="正方形/長方形 4">
            <a:extLst>
              <a:ext uri="{FF2B5EF4-FFF2-40B4-BE49-F238E27FC236}">
                <a16:creationId xmlns:a16="http://schemas.microsoft.com/office/drawing/2014/main" id="{1962C8E9-103F-EE45-7A8D-C1F4F3759A9A}"/>
              </a:ext>
            </a:extLst>
          </xdr:cNvPr>
          <xdr:cNvSpPr/>
        </xdr:nvSpPr>
        <xdr:spPr>
          <a:xfrm>
            <a:off x="4941781" y="3864116"/>
            <a:ext cx="1097082" cy="230886"/>
          </a:xfrm>
          <a:prstGeom prst="rect">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セルを緑色に</a:t>
            </a:r>
          </a:p>
        </xdr:txBody>
      </xdr:sp>
      <xdr:sp macro="" textlink="">
        <xdr:nvSpPr>
          <xdr:cNvPr id="6" name="正方形/長方形 5">
            <a:extLst>
              <a:ext uri="{FF2B5EF4-FFF2-40B4-BE49-F238E27FC236}">
                <a16:creationId xmlns:a16="http://schemas.microsoft.com/office/drawing/2014/main" id="{5A21A18A-1F66-8F0E-AEE3-BC7CB8CD50A4}"/>
              </a:ext>
            </a:extLst>
          </xdr:cNvPr>
          <xdr:cNvSpPr/>
        </xdr:nvSpPr>
        <xdr:spPr>
          <a:xfrm>
            <a:off x="6558695" y="3687488"/>
            <a:ext cx="1036803" cy="227288"/>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chemeClr val="tx1"/>
                </a:solidFill>
              </a:rPr>
              <a:t>セルを黄色に</a:t>
            </a:r>
          </a:p>
        </xdr:txBody>
      </xdr:sp>
      <xdr:sp macro="" textlink="">
        <xdr:nvSpPr>
          <xdr:cNvPr id="7" name="正方形/長方形 6">
            <a:extLst>
              <a:ext uri="{FF2B5EF4-FFF2-40B4-BE49-F238E27FC236}">
                <a16:creationId xmlns:a16="http://schemas.microsoft.com/office/drawing/2014/main" id="{008C5BEB-25EF-7C52-DC03-FCE8AC50986A}"/>
              </a:ext>
            </a:extLst>
          </xdr:cNvPr>
          <xdr:cNvSpPr/>
        </xdr:nvSpPr>
        <xdr:spPr>
          <a:xfrm>
            <a:off x="6629400" y="4133850"/>
            <a:ext cx="1055057" cy="175546"/>
          </a:xfrm>
          <a:prstGeom prst="rect">
            <a:avLst/>
          </a:prstGeom>
          <a:solidFill>
            <a:srgbClr val="FFC000"/>
          </a:solidFill>
          <a:ln w="127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オレンジ色に</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momo.pref.okayama.jp\&#32113;&#21512;&#20849;&#26377;\0F15_&#21307;&#30274;&#25919;&#31574;&#35506;\01%20&#21307;&#20107;&#29677;\0804_&#22806;&#22269;&#20154;&#21463;&#12369;&#20837;&#12428;\&#21402;&#21172;&#30465;&#12363;&#12425;\R8\&#12304;&#20316;&#26989;&#20381;&#38972;&#65306;&#65302;&#26376;10&#26085;&#65288;&#27700;&#65289;&#12294;&#20999;&#12305;&#12300;&#22806;&#22269;&#20154;&#24739;&#32773;&#12434;&#21463;&#12369;&#20837;&#12428;&#12427;&#21307;&#30274;&#27231;&#38306;&#12398;&#24773;&#22577;&#12434;&#21462;&#12426;&#12414;&#12392;&#12417;&#12383;&#12522;&#12473;&#12488;&#65288;&#65302;&#26376;&#26356;&#26032;&#20998;&#65289;&#12301;&#12395;&#12388;&#12356;&#12390;\&#22806;&#22269;&#20154;&#24739;&#32773;&#12434;&#21463;&#12369;&#20837;&#12428;&#12427;&#21307;&#30274;&#27231;&#38306;&#12398;&#24773;&#22577;&#12434;&#21462;&#12426;&#12414;&#12392;&#12417;&#12383;&#12522;&#12473;&#12488;.xlsx" TargetMode="External"/><Relationship Id="rId1" Type="http://schemas.openxmlformats.org/officeDocument/2006/relationships/externalLinkPath" Target="&#22806;&#22269;&#20154;&#24739;&#32773;&#12434;&#21463;&#12369;&#20837;&#12428;&#12427;&#21307;&#30274;&#27231;&#38306;&#12398;&#24773;&#22577;&#12434;&#21462;&#12426;&#12414;&#12392;&#12417;&#12383;&#12522;&#1247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目次__医療機関リスト"/>
      <sheetName val="1.北海道"/>
      <sheetName val="2.青森県"/>
      <sheetName val="3.岩手県"/>
      <sheetName val="４.宮城県"/>
      <sheetName val="5.秋田県"/>
      <sheetName val="6.山形県"/>
      <sheetName val="7.福島県"/>
      <sheetName val="8.茨城県"/>
      <sheetName val="９.栃木県"/>
      <sheetName val="10.群馬県"/>
      <sheetName val="11.埼玉県"/>
      <sheetName val="12.千葉県"/>
      <sheetName val="13.東京都"/>
      <sheetName val="14.神奈川県"/>
      <sheetName val="15.新潟県"/>
      <sheetName val="16.富山県"/>
      <sheetName val="17.石川県"/>
      <sheetName val="18.福井県"/>
      <sheetName val="19.山梨県"/>
      <sheetName val="20.長野県"/>
      <sheetName val="21.岐阜県"/>
      <sheetName val="22.静岡県"/>
      <sheetName val="23.愛知県"/>
      <sheetName val="24.三重県"/>
      <sheetName val="25.滋賀県"/>
      <sheetName val="26.京都府"/>
      <sheetName val="27.大阪府"/>
      <sheetName val="28.兵庫県"/>
      <sheetName val="29.奈良県"/>
      <sheetName val="30.和歌山県"/>
      <sheetName val="31.鳥取県"/>
      <sheetName val="32.島根県"/>
      <sheetName val="33.岡山県"/>
      <sheetName val="34.広島県"/>
      <sheetName val="35.山口県"/>
      <sheetName val="36.徳島県"/>
      <sheetName val="37.香川県"/>
      <sheetName val="38.愛媛県"/>
      <sheetName val="39.高知県"/>
      <sheetName val="40.福岡県"/>
      <sheetName val="41.佐賀県"/>
      <sheetName val="42.長崎県"/>
      <sheetName val="43.熊本県"/>
      <sheetName val="44.大分県"/>
      <sheetName val="45.宮崎県"/>
      <sheetName val="46.鹿児島県"/>
      <sheetName val="47.沖縄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7149-50F7-47CD-8DE8-5546E9452098}">
  <sheetPr>
    <pageSetUpPr fitToPage="1"/>
  </sheetPr>
  <dimension ref="A1:AP33"/>
  <sheetViews>
    <sheetView showGridLines="0" tabSelected="1" zoomScale="70" zoomScaleNormal="70" zoomScaleSheetLayoutView="55" workbookViewId="0">
      <pane xSplit="5" ySplit="6" topLeftCell="X8" activePane="bottomRight" state="frozen"/>
      <selection pane="topRight" activeCell="F1" sqref="F1"/>
      <selection pane="bottomLeft" activeCell="A7" sqref="A7"/>
      <selection pane="bottomRight" activeCell="B6" sqref="B6"/>
    </sheetView>
  </sheetViews>
  <sheetFormatPr defaultColWidth="8" defaultRowHeight="18.75"/>
  <cols>
    <col min="1" max="1" width="15.375" style="32" customWidth="1"/>
    <col min="2" max="2" width="17.875" style="32" bestFit="1" customWidth="1"/>
    <col min="3" max="4" width="8" style="32"/>
    <col min="5" max="5" width="39.375" style="32" customWidth="1"/>
    <col min="6" max="7" width="21.375" style="32" customWidth="1"/>
    <col min="8" max="8" width="19" style="32" customWidth="1"/>
    <col min="9" max="9" width="45.875" style="32" customWidth="1"/>
    <col min="10" max="10" width="43.625" style="32" customWidth="1"/>
    <col min="11" max="11" width="12.875" style="32" customWidth="1"/>
    <col min="12" max="12" width="22.875" style="32" customWidth="1"/>
    <col min="13" max="13" width="25.625" style="32" bestFit="1" customWidth="1"/>
    <col min="14" max="14" width="18.25" style="32" customWidth="1"/>
    <col min="15" max="15" width="65.375" style="32" customWidth="1"/>
    <col min="16" max="16" width="8" style="32"/>
    <col min="17" max="17" width="9.125" style="32" bestFit="1" customWidth="1"/>
    <col min="18" max="22" width="8" style="32"/>
    <col min="23" max="23" width="12.375" style="32" customWidth="1"/>
    <col min="24" max="24" width="16.125" style="32" customWidth="1"/>
    <col min="25" max="25" width="32.125" style="32" customWidth="1"/>
    <col min="26" max="27" width="8" style="32"/>
    <col min="28" max="28" width="39.5" style="32" bestFit="1" customWidth="1"/>
    <col min="29" max="29" width="8" style="32"/>
    <col min="30" max="30" width="25.125" style="32" bestFit="1" customWidth="1"/>
    <col min="31" max="31" width="25.125" style="32" customWidth="1"/>
    <col min="32" max="40" width="8" style="32"/>
    <col min="41" max="42" width="0" style="32" hidden="1" customWidth="1"/>
    <col min="43" max="16384" width="8" style="32"/>
  </cols>
  <sheetData>
    <row r="1" spans="1:42" s="1" customFormat="1">
      <c r="B1" s="2" t="s">
        <v>0</v>
      </c>
    </row>
    <row r="2" spans="1:42" s="5" customFormat="1" ht="24.75" customHeight="1">
      <c r="A2" s="3" t="s">
        <v>1</v>
      </c>
      <c r="B2" s="4" t="s">
        <v>2</v>
      </c>
      <c r="C2" s="3"/>
      <c r="D2" s="3"/>
      <c r="E2" s="3"/>
      <c r="F2" s="3"/>
      <c r="G2" s="3"/>
      <c r="H2" s="3"/>
      <c r="I2" s="3"/>
      <c r="J2" s="3"/>
      <c r="K2" s="3"/>
      <c r="L2" s="4" t="s">
        <v>3</v>
      </c>
      <c r="M2" s="4" t="s">
        <v>3</v>
      </c>
      <c r="N2" s="4" t="s">
        <v>3</v>
      </c>
      <c r="O2" s="3"/>
      <c r="P2" s="4" t="s">
        <v>3</v>
      </c>
      <c r="Q2" s="4" t="s">
        <v>3</v>
      </c>
      <c r="R2" s="4" t="s">
        <v>3</v>
      </c>
      <c r="S2" s="4" t="s">
        <v>3</v>
      </c>
      <c r="T2" s="4" t="s">
        <v>3</v>
      </c>
      <c r="U2" s="4" t="s">
        <v>3</v>
      </c>
      <c r="V2" s="4" t="s">
        <v>3</v>
      </c>
      <c r="W2" s="3"/>
      <c r="X2" s="3"/>
      <c r="Y2" s="3"/>
      <c r="Z2" s="3"/>
      <c r="AA2" s="3"/>
      <c r="AB2" s="3"/>
      <c r="AC2" s="3"/>
      <c r="AD2" s="3"/>
      <c r="AE2" s="3"/>
      <c r="AF2" s="3"/>
      <c r="AG2" s="3"/>
      <c r="AH2" s="3"/>
      <c r="AI2" s="3"/>
      <c r="AJ2" s="3"/>
      <c r="AK2" s="3"/>
      <c r="AL2" s="3"/>
      <c r="AM2" s="3"/>
      <c r="AN2" s="3"/>
      <c r="AO2" s="3"/>
      <c r="AP2" s="3"/>
    </row>
    <row r="3" spans="1:42" s="1" customFormat="1" ht="89.45" customHeight="1">
      <c r="B3" s="6" t="s">
        <v>4</v>
      </c>
      <c r="C3" s="6" t="s">
        <v>5</v>
      </c>
      <c r="D3" s="6" t="s">
        <v>6</v>
      </c>
      <c r="E3" s="7" t="s">
        <v>7</v>
      </c>
      <c r="F3" s="6" t="s">
        <v>8</v>
      </c>
      <c r="G3" s="6" t="s">
        <v>9</v>
      </c>
      <c r="H3" s="6" t="s">
        <v>10</v>
      </c>
      <c r="I3" s="6" t="s">
        <v>11</v>
      </c>
      <c r="J3" s="6" t="s">
        <v>12</v>
      </c>
      <c r="K3" s="6" t="s">
        <v>13</v>
      </c>
      <c r="L3" s="8" t="s">
        <v>14</v>
      </c>
      <c r="M3" s="8"/>
      <c r="N3" s="8"/>
      <c r="O3" s="6" t="s">
        <v>15</v>
      </c>
      <c r="P3" s="8" t="s">
        <v>16</v>
      </c>
      <c r="Q3" s="8"/>
      <c r="R3" s="8"/>
      <c r="S3" s="8"/>
      <c r="T3" s="8"/>
      <c r="U3" s="8"/>
      <c r="V3" s="8"/>
      <c r="W3" s="9" t="s">
        <v>17</v>
      </c>
      <c r="X3" s="6" t="s">
        <v>18</v>
      </c>
      <c r="Y3" s="6" t="s">
        <v>19</v>
      </c>
      <c r="Z3" s="6" t="s">
        <v>20</v>
      </c>
      <c r="AA3" s="6" t="s">
        <v>21</v>
      </c>
      <c r="AB3" s="6" t="s">
        <v>22</v>
      </c>
      <c r="AC3" s="6" t="s">
        <v>23</v>
      </c>
      <c r="AD3" s="6" t="s">
        <v>24</v>
      </c>
      <c r="AE3" s="6" t="s">
        <v>25</v>
      </c>
      <c r="AF3" s="6" t="s">
        <v>26</v>
      </c>
      <c r="AG3" s="6" t="s">
        <v>27</v>
      </c>
      <c r="AH3" s="6" t="s">
        <v>26</v>
      </c>
      <c r="AI3" s="6" t="s">
        <v>28</v>
      </c>
      <c r="AJ3" s="6" t="s">
        <v>26</v>
      </c>
      <c r="AK3" s="6" t="s">
        <v>29</v>
      </c>
      <c r="AL3" s="6" t="s">
        <v>26</v>
      </c>
      <c r="AM3" s="6" t="s">
        <v>30</v>
      </c>
      <c r="AN3" s="6" t="s">
        <v>26</v>
      </c>
      <c r="AO3" s="10" t="s">
        <v>31</v>
      </c>
      <c r="AP3" s="11" t="s">
        <v>32</v>
      </c>
    </row>
    <row r="4" spans="1:42" s="1" customFormat="1" ht="77.25" customHeight="1">
      <c r="B4" s="6"/>
      <c r="C4" s="6"/>
      <c r="D4" s="6"/>
      <c r="E4" s="7"/>
      <c r="F4" s="6"/>
      <c r="G4" s="6"/>
      <c r="H4" s="6"/>
      <c r="I4" s="6"/>
      <c r="J4" s="6"/>
      <c r="K4" s="6"/>
      <c r="L4" s="12" t="s">
        <v>33</v>
      </c>
      <c r="M4" s="12" t="s">
        <v>34</v>
      </c>
      <c r="N4" s="12" t="s">
        <v>35</v>
      </c>
      <c r="O4" s="6"/>
      <c r="P4" s="12" t="s">
        <v>36</v>
      </c>
      <c r="Q4" s="12" t="s">
        <v>37</v>
      </c>
      <c r="R4" s="12" t="s">
        <v>38</v>
      </c>
      <c r="S4" s="12" t="s">
        <v>39</v>
      </c>
      <c r="T4" s="12" t="s">
        <v>40</v>
      </c>
      <c r="U4" s="12" t="s">
        <v>41</v>
      </c>
      <c r="V4" s="12" t="s">
        <v>42</v>
      </c>
      <c r="W4" s="9"/>
      <c r="X4" s="6"/>
      <c r="Y4" s="6"/>
      <c r="Z4" s="6"/>
      <c r="AA4" s="6"/>
      <c r="AB4" s="6"/>
      <c r="AC4" s="6"/>
      <c r="AD4" s="6"/>
      <c r="AE4" s="6"/>
      <c r="AF4" s="6"/>
      <c r="AG4" s="6"/>
      <c r="AH4" s="6"/>
      <c r="AI4" s="6"/>
      <c r="AJ4" s="6"/>
      <c r="AK4" s="6"/>
      <c r="AL4" s="6"/>
      <c r="AM4" s="6"/>
      <c r="AN4" s="6"/>
      <c r="AO4" s="13"/>
      <c r="AP4" s="14"/>
    </row>
    <row r="5" spans="1:42" s="1" customFormat="1" ht="95.25" customHeight="1">
      <c r="A5" s="15" t="s">
        <v>43</v>
      </c>
      <c r="B5" s="16" t="s">
        <v>44</v>
      </c>
      <c r="C5" s="17" t="s">
        <v>45</v>
      </c>
      <c r="D5" s="17" t="s">
        <v>46</v>
      </c>
      <c r="E5" s="18" t="s">
        <v>47</v>
      </c>
      <c r="F5" s="17" t="s">
        <v>48</v>
      </c>
      <c r="G5" s="19" t="s">
        <v>49</v>
      </c>
      <c r="H5" s="18" t="s">
        <v>50</v>
      </c>
      <c r="I5" s="17" t="s">
        <v>51</v>
      </c>
      <c r="J5" s="18" t="s">
        <v>52</v>
      </c>
      <c r="K5" s="18" t="s">
        <v>53</v>
      </c>
      <c r="L5" s="20" t="s">
        <v>54</v>
      </c>
      <c r="M5" s="16"/>
      <c r="N5" s="21"/>
      <c r="O5" s="21"/>
      <c r="P5" s="16">
        <v>1</v>
      </c>
      <c r="Q5" s="16">
        <v>1</v>
      </c>
      <c r="R5" s="16">
        <v>1</v>
      </c>
      <c r="S5" s="16">
        <v>1</v>
      </c>
      <c r="T5" s="16">
        <v>1</v>
      </c>
      <c r="U5" s="16">
        <v>1</v>
      </c>
      <c r="V5" s="16">
        <v>1</v>
      </c>
      <c r="W5" s="22" t="s">
        <v>55</v>
      </c>
      <c r="X5" s="16">
        <v>1</v>
      </c>
      <c r="Y5" s="23"/>
      <c r="Z5" s="16">
        <v>1</v>
      </c>
      <c r="AA5" s="23"/>
      <c r="AB5" s="23"/>
      <c r="AC5" s="23"/>
      <c r="AD5" s="23"/>
      <c r="AE5" s="23"/>
      <c r="AF5" s="23"/>
      <c r="AG5" s="23"/>
      <c r="AH5" s="23"/>
      <c r="AI5" s="23"/>
      <c r="AJ5" s="23"/>
      <c r="AK5" s="23"/>
      <c r="AL5" s="23"/>
      <c r="AM5" s="23"/>
      <c r="AN5" s="23"/>
      <c r="AO5" s="23"/>
      <c r="AP5" s="23"/>
    </row>
    <row r="6" spans="1:42" s="31" customFormat="1" ht="156.94999999999999" customHeight="1" thickBot="1">
      <c r="A6" s="15" t="s">
        <v>56</v>
      </c>
      <c r="B6" s="24" t="s">
        <v>57</v>
      </c>
      <c r="C6" s="25"/>
      <c r="D6" s="25"/>
      <c r="E6" s="25" t="s">
        <v>58</v>
      </c>
      <c r="F6" s="25"/>
      <c r="G6" s="25" t="s">
        <v>59</v>
      </c>
      <c r="H6" s="25" t="s">
        <v>60</v>
      </c>
      <c r="I6" s="25"/>
      <c r="J6" s="25" t="s">
        <v>61</v>
      </c>
      <c r="K6" s="25" t="s">
        <v>62</v>
      </c>
      <c r="L6" s="26" t="s">
        <v>63</v>
      </c>
      <c r="M6" s="26"/>
      <c r="N6" s="26"/>
      <c r="O6" s="27" t="s">
        <v>64</v>
      </c>
      <c r="P6" s="26" t="s">
        <v>65</v>
      </c>
      <c r="Q6" s="26"/>
      <c r="R6" s="26"/>
      <c r="S6" s="26"/>
      <c r="T6" s="26"/>
      <c r="U6" s="26"/>
      <c r="V6" s="26"/>
      <c r="W6" s="27" t="s">
        <v>66</v>
      </c>
      <c r="X6" s="28" t="s">
        <v>67</v>
      </c>
      <c r="Y6" s="28" t="s">
        <v>67</v>
      </c>
      <c r="Z6" s="28" t="s">
        <v>67</v>
      </c>
      <c r="AA6" s="28" t="s">
        <v>67</v>
      </c>
      <c r="AB6" s="29" t="s">
        <v>68</v>
      </c>
      <c r="AC6" s="29" t="s">
        <v>69</v>
      </c>
      <c r="AD6" s="29" t="s">
        <v>70</v>
      </c>
      <c r="AE6" s="30"/>
      <c r="AF6" s="30"/>
      <c r="AG6" s="30"/>
      <c r="AH6" s="30"/>
      <c r="AI6" s="30"/>
      <c r="AJ6" s="30"/>
      <c r="AK6" s="30"/>
      <c r="AL6" s="30"/>
      <c r="AM6" s="30"/>
      <c r="AN6" s="30"/>
      <c r="AO6" s="30"/>
      <c r="AP6" s="30"/>
    </row>
    <row r="7" spans="1:42" ht="200.25" thickTop="1">
      <c r="B7" s="33"/>
      <c r="C7" s="34" t="s">
        <v>71</v>
      </c>
      <c r="D7" s="34" t="s">
        <v>72</v>
      </c>
      <c r="E7" s="34" t="s">
        <v>73</v>
      </c>
      <c r="F7" s="34" t="s">
        <v>74</v>
      </c>
      <c r="G7" s="34" t="s">
        <v>75</v>
      </c>
      <c r="H7" s="34" t="s">
        <v>76</v>
      </c>
      <c r="I7" s="34" t="s">
        <v>77</v>
      </c>
      <c r="J7" s="35" t="s">
        <v>78</v>
      </c>
      <c r="K7" s="36" t="s">
        <v>79</v>
      </c>
      <c r="L7" s="37" t="s">
        <v>80</v>
      </c>
      <c r="M7" s="37"/>
      <c r="N7" s="37" t="s">
        <v>81</v>
      </c>
      <c r="O7" s="34" t="s">
        <v>82</v>
      </c>
      <c r="P7" s="38">
        <v>1</v>
      </c>
      <c r="Q7" s="38">
        <v>1</v>
      </c>
      <c r="R7" s="38">
        <v>1</v>
      </c>
      <c r="S7" s="38">
        <v>1</v>
      </c>
      <c r="T7" s="38">
        <v>1</v>
      </c>
      <c r="U7" s="38">
        <v>1</v>
      </c>
      <c r="V7" s="38"/>
      <c r="W7" s="39"/>
      <c r="X7" s="34">
        <v>1</v>
      </c>
      <c r="Y7" s="34"/>
      <c r="Z7" s="34"/>
      <c r="AA7" s="40"/>
      <c r="AB7" s="34" t="s">
        <v>83</v>
      </c>
      <c r="AC7" s="39" t="s">
        <v>84</v>
      </c>
      <c r="AD7" s="35" t="s">
        <v>85</v>
      </c>
      <c r="AE7" s="34" t="s">
        <v>86</v>
      </c>
      <c r="AF7" s="34" t="s">
        <v>87</v>
      </c>
      <c r="AG7" s="34" t="s">
        <v>86</v>
      </c>
      <c r="AH7" s="34" t="s">
        <v>87</v>
      </c>
      <c r="AI7" s="34" t="s">
        <v>86</v>
      </c>
      <c r="AJ7" s="34" t="s">
        <v>88</v>
      </c>
      <c r="AK7" s="34" t="s">
        <v>86</v>
      </c>
      <c r="AL7" s="34" t="s">
        <v>89</v>
      </c>
      <c r="AM7" s="34" t="s">
        <v>86</v>
      </c>
      <c r="AN7" s="35" t="s">
        <v>90</v>
      </c>
      <c r="AO7" s="41">
        <v>10</v>
      </c>
      <c r="AP7" s="42"/>
    </row>
    <row r="8" spans="1:42" ht="128.25">
      <c r="B8" s="33"/>
      <c r="C8" s="34" t="s">
        <v>91</v>
      </c>
      <c r="D8" s="34" t="s">
        <v>92</v>
      </c>
      <c r="E8" s="43" t="s">
        <v>93</v>
      </c>
      <c r="F8" s="43" t="s">
        <v>94</v>
      </c>
      <c r="G8" s="43" t="s">
        <v>95</v>
      </c>
      <c r="H8" s="43" t="s">
        <v>96</v>
      </c>
      <c r="I8" s="43" t="s">
        <v>97</v>
      </c>
      <c r="J8" s="43" t="s">
        <v>98</v>
      </c>
      <c r="K8" s="36" t="s">
        <v>99</v>
      </c>
      <c r="L8" s="37" t="s">
        <v>100</v>
      </c>
      <c r="M8" s="37"/>
      <c r="N8" s="37"/>
      <c r="O8" s="35" t="s">
        <v>101</v>
      </c>
      <c r="P8" s="38">
        <v>1</v>
      </c>
      <c r="Q8" s="38">
        <v>1</v>
      </c>
      <c r="R8" s="38">
        <v>1</v>
      </c>
      <c r="S8" s="38">
        <v>1</v>
      </c>
      <c r="T8" s="38">
        <v>1</v>
      </c>
      <c r="U8" s="38"/>
      <c r="V8" s="38">
        <v>1</v>
      </c>
      <c r="W8" s="44"/>
      <c r="X8" s="43">
        <v>1</v>
      </c>
      <c r="Y8" s="43">
        <v>1</v>
      </c>
      <c r="Z8" s="43"/>
      <c r="AA8" s="45"/>
      <c r="AB8" s="46" t="s">
        <v>102</v>
      </c>
      <c r="AC8" s="44" t="s">
        <v>103</v>
      </c>
      <c r="AD8" s="47" t="s">
        <v>104</v>
      </c>
      <c r="AE8" s="43" t="s">
        <v>86</v>
      </c>
      <c r="AF8" s="47" t="s">
        <v>105</v>
      </c>
      <c r="AG8" s="43"/>
      <c r="AH8" s="43"/>
      <c r="AI8" s="43"/>
      <c r="AJ8" s="43"/>
      <c r="AK8" s="43"/>
      <c r="AL8" s="43"/>
      <c r="AM8" s="43" t="s">
        <v>86</v>
      </c>
      <c r="AN8" s="43" t="s">
        <v>106</v>
      </c>
      <c r="AO8" s="48"/>
      <c r="AP8" s="49"/>
    </row>
    <row r="9" spans="1:42" ht="71.25">
      <c r="B9" s="33"/>
      <c r="C9" s="43" t="s">
        <v>107</v>
      </c>
      <c r="D9" s="34" t="s">
        <v>72</v>
      </c>
      <c r="E9" s="43" t="s">
        <v>108</v>
      </c>
      <c r="F9" s="43" t="s">
        <v>109</v>
      </c>
      <c r="G9" s="43" t="s">
        <v>110</v>
      </c>
      <c r="H9" s="43" t="s">
        <v>111</v>
      </c>
      <c r="I9" s="43" t="s">
        <v>112</v>
      </c>
      <c r="J9" s="43" t="s">
        <v>113</v>
      </c>
      <c r="K9" s="50" t="s">
        <v>114</v>
      </c>
      <c r="L9" s="37"/>
      <c r="M9" s="37"/>
      <c r="N9" s="37"/>
      <c r="O9" s="51" t="s">
        <v>115</v>
      </c>
      <c r="P9" s="38"/>
      <c r="Q9" s="38"/>
      <c r="R9" s="38"/>
      <c r="S9" s="38"/>
      <c r="T9" s="38"/>
      <c r="U9" s="38"/>
      <c r="V9" s="38"/>
      <c r="W9" s="44"/>
      <c r="X9" s="43"/>
      <c r="Y9" s="43"/>
      <c r="Z9" s="43"/>
      <c r="AA9" s="45"/>
      <c r="AB9" s="34" t="s">
        <v>116</v>
      </c>
      <c r="AC9" s="39" t="s">
        <v>117</v>
      </c>
      <c r="AD9" s="47"/>
      <c r="AE9" s="43"/>
      <c r="AF9" s="43"/>
      <c r="AG9" s="43"/>
      <c r="AH9" s="43"/>
      <c r="AI9" s="43"/>
      <c r="AJ9" s="43"/>
      <c r="AK9" s="43"/>
      <c r="AL9" s="43"/>
      <c r="AM9" s="43"/>
      <c r="AN9" s="43"/>
      <c r="AO9" s="41">
        <v>10</v>
      </c>
      <c r="AP9" s="42"/>
    </row>
    <row r="10" spans="1:42" ht="71.25">
      <c r="B10" s="33"/>
      <c r="C10" s="34" t="s">
        <v>71</v>
      </c>
      <c r="D10" s="34" t="s">
        <v>118</v>
      </c>
      <c r="E10" s="34" t="s">
        <v>119</v>
      </c>
      <c r="F10" s="34" t="s">
        <v>120</v>
      </c>
      <c r="G10" s="34" t="s">
        <v>121</v>
      </c>
      <c r="H10" s="34" t="s">
        <v>122</v>
      </c>
      <c r="I10" s="34" t="s">
        <v>123</v>
      </c>
      <c r="J10" s="34" t="s">
        <v>124</v>
      </c>
      <c r="K10" s="50" t="s">
        <v>125</v>
      </c>
      <c r="L10" s="37"/>
      <c r="M10" s="37"/>
      <c r="N10" s="37"/>
      <c r="O10" s="34" t="s">
        <v>126</v>
      </c>
      <c r="P10" s="38"/>
      <c r="Q10" s="38"/>
      <c r="R10" s="38"/>
      <c r="S10" s="38"/>
      <c r="T10" s="38"/>
      <c r="U10" s="38"/>
      <c r="V10" s="38"/>
      <c r="W10" s="39"/>
      <c r="X10" s="34"/>
      <c r="Y10" s="34"/>
      <c r="Z10" s="34"/>
      <c r="AA10" s="40"/>
      <c r="AB10" s="34" t="s">
        <v>116</v>
      </c>
      <c r="AC10" s="39" t="s">
        <v>117</v>
      </c>
      <c r="AD10" s="35"/>
      <c r="AE10" s="34"/>
      <c r="AF10" s="34"/>
      <c r="AG10" s="34"/>
      <c r="AH10" s="34"/>
      <c r="AI10" s="34"/>
      <c r="AJ10" s="34"/>
      <c r="AK10" s="34"/>
      <c r="AL10" s="34"/>
      <c r="AM10" s="34"/>
      <c r="AN10" s="34"/>
      <c r="AO10" s="41">
        <v>10</v>
      </c>
      <c r="AP10" s="42"/>
    </row>
    <row r="11" spans="1:42" ht="42.75">
      <c r="B11" s="33"/>
      <c r="C11" s="34" t="s">
        <v>71</v>
      </c>
      <c r="D11" s="34" t="s">
        <v>118</v>
      </c>
      <c r="E11" s="34" t="s">
        <v>127</v>
      </c>
      <c r="F11" s="34" t="s">
        <v>128</v>
      </c>
      <c r="G11" s="34" t="s">
        <v>129</v>
      </c>
      <c r="H11" s="34" t="s">
        <v>130</v>
      </c>
      <c r="I11" s="34" t="s">
        <v>131</v>
      </c>
      <c r="J11" s="34" t="s">
        <v>132</v>
      </c>
      <c r="K11" s="36" t="s">
        <v>133</v>
      </c>
      <c r="L11" s="37" t="s">
        <v>134</v>
      </c>
      <c r="M11" s="37" t="s">
        <v>135</v>
      </c>
      <c r="N11" s="37"/>
      <c r="O11" s="34" t="s">
        <v>136</v>
      </c>
      <c r="P11" s="38">
        <v>1</v>
      </c>
      <c r="Q11" s="38">
        <v>1</v>
      </c>
      <c r="R11" s="38">
        <v>1</v>
      </c>
      <c r="S11" s="38">
        <v>1</v>
      </c>
      <c r="T11" s="38">
        <v>1</v>
      </c>
      <c r="U11" s="38">
        <v>1</v>
      </c>
      <c r="V11" s="38">
        <v>1</v>
      </c>
      <c r="W11" s="39"/>
      <c r="X11" s="34">
        <v>1</v>
      </c>
      <c r="Y11" s="34"/>
      <c r="Z11" s="34"/>
      <c r="AA11" s="40"/>
      <c r="AB11" s="34" t="s">
        <v>83</v>
      </c>
      <c r="AC11" s="39" t="s">
        <v>137</v>
      </c>
      <c r="AD11" s="35" t="s">
        <v>104</v>
      </c>
      <c r="AE11" s="34"/>
      <c r="AF11" s="34"/>
      <c r="AG11" s="34"/>
      <c r="AH11" s="34"/>
      <c r="AI11" s="34"/>
      <c r="AJ11" s="34"/>
      <c r="AK11" s="34" t="s">
        <v>138</v>
      </c>
      <c r="AL11" s="34" t="s">
        <v>139</v>
      </c>
      <c r="AM11" s="34" t="s">
        <v>138</v>
      </c>
      <c r="AN11" s="34" t="s">
        <v>140</v>
      </c>
      <c r="AO11" s="52"/>
      <c r="AP11" s="49"/>
    </row>
    <row r="12" spans="1:42" ht="313.5">
      <c r="B12" s="33"/>
      <c r="C12" s="34" t="s">
        <v>71</v>
      </c>
      <c r="D12" s="34" t="s">
        <v>118</v>
      </c>
      <c r="E12" s="34" t="s">
        <v>141</v>
      </c>
      <c r="F12" s="34" t="s">
        <v>142</v>
      </c>
      <c r="G12" s="34" t="s">
        <v>143</v>
      </c>
      <c r="H12" s="34" t="s">
        <v>144</v>
      </c>
      <c r="I12" s="34" t="s">
        <v>145</v>
      </c>
      <c r="J12" s="34" t="s">
        <v>146</v>
      </c>
      <c r="K12" s="36" t="s">
        <v>147</v>
      </c>
      <c r="L12" s="37" t="s">
        <v>148</v>
      </c>
      <c r="M12" s="37"/>
      <c r="N12" s="37"/>
      <c r="O12" s="34" t="s">
        <v>149</v>
      </c>
      <c r="P12" s="38"/>
      <c r="Q12" s="38"/>
      <c r="R12" s="38"/>
      <c r="S12" s="38"/>
      <c r="T12" s="38"/>
      <c r="U12" s="38"/>
      <c r="V12" s="38"/>
      <c r="W12" s="39"/>
      <c r="X12" s="34"/>
      <c r="Y12" s="34"/>
      <c r="Z12" s="34"/>
      <c r="AA12" s="40">
        <v>1</v>
      </c>
      <c r="AB12" s="34" t="s">
        <v>83</v>
      </c>
      <c r="AC12" s="39" t="s">
        <v>84</v>
      </c>
      <c r="AD12" s="35" t="s">
        <v>150</v>
      </c>
      <c r="AE12" s="34" t="s">
        <v>86</v>
      </c>
      <c r="AF12" s="34" t="s">
        <v>151</v>
      </c>
      <c r="AG12" s="34" t="s">
        <v>86</v>
      </c>
      <c r="AH12" s="34" t="s">
        <v>151</v>
      </c>
      <c r="AI12" s="34" t="s">
        <v>86</v>
      </c>
      <c r="AJ12" s="35" t="s">
        <v>152</v>
      </c>
      <c r="AK12" s="34" t="s">
        <v>138</v>
      </c>
      <c r="AL12" s="35" t="s">
        <v>153</v>
      </c>
      <c r="AM12" s="34" t="s">
        <v>138</v>
      </c>
      <c r="AN12" s="34" t="s">
        <v>154</v>
      </c>
      <c r="AO12" s="41">
        <v>20</v>
      </c>
      <c r="AP12" s="42"/>
    </row>
    <row r="13" spans="1:42" ht="256.5">
      <c r="B13" s="33"/>
      <c r="C13" s="34" t="s">
        <v>71</v>
      </c>
      <c r="D13" s="34" t="s">
        <v>118</v>
      </c>
      <c r="E13" s="34" t="s">
        <v>155</v>
      </c>
      <c r="F13" s="34" t="s">
        <v>156</v>
      </c>
      <c r="G13" s="34" t="s">
        <v>157</v>
      </c>
      <c r="H13" s="34" t="s">
        <v>158</v>
      </c>
      <c r="I13" s="35" t="s">
        <v>159</v>
      </c>
      <c r="J13" s="34" t="s">
        <v>160</v>
      </c>
      <c r="K13" s="36" t="s">
        <v>161</v>
      </c>
      <c r="L13" s="37" t="s">
        <v>162</v>
      </c>
      <c r="M13" s="37"/>
      <c r="N13" s="37"/>
      <c r="O13" s="35" t="s">
        <v>163</v>
      </c>
      <c r="P13" s="38">
        <v>1</v>
      </c>
      <c r="Q13" s="38">
        <v>1</v>
      </c>
      <c r="R13" s="38">
        <v>1</v>
      </c>
      <c r="S13" s="38">
        <v>1</v>
      </c>
      <c r="T13" s="38">
        <v>1</v>
      </c>
      <c r="U13" s="38"/>
      <c r="V13" s="38">
        <v>1</v>
      </c>
      <c r="W13" s="39"/>
      <c r="X13" s="34">
        <v>1</v>
      </c>
      <c r="Y13" s="34">
        <v>1</v>
      </c>
      <c r="Z13" s="34"/>
      <c r="AA13" s="40"/>
      <c r="AB13" s="34" t="s">
        <v>83</v>
      </c>
      <c r="AC13" s="39" t="s">
        <v>84</v>
      </c>
      <c r="AD13" s="35" t="s">
        <v>164</v>
      </c>
      <c r="AE13" s="34"/>
      <c r="AF13" s="34"/>
      <c r="AG13" s="34" t="s">
        <v>138</v>
      </c>
      <c r="AH13" s="34" t="s">
        <v>165</v>
      </c>
      <c r="AI13" s="34"/>
      <c r="AJ13" s="34"/>
      <c r="AK13" s="34" t="s">
        <v>138</v>
      </c>
      <c r="AL13" s="35" t="s">
        <v>166</v>
      </c>
      <c r="AM13" s="34"/>
      <c r="AN13" s="34"/>
      <c r="AO13" s="41">
        <v>10</v>
      </c>
      <c r="AP13" s="42"/>
    </row>
    <row r="14" spans="1:42" ht="128.25">
      <c r="B14" s="33"/>
      <c r="C14" s="34" t="s">
        <v>71</v>
      </c>
      <c r="D14" s="34" t="s">
        <v>118</v>
      </c>
      <c r="E14" s="34" t="s">
        <v>167</v>
      </c>
      <c r="F14" s="34" t="s">
        <v>168</v>
      </c>
      <c r="G14" s="34" t="s">
        <v>169</v>
      </c>
      <c r="H14" s="34" t="s">
        <v>170</v>
      </c>
      <c r="I14" s="34" t="s">
        <v>171</v>
      </c>
      <c r="J14" s="34" t="s">
        <v>172</v>
      </c>
      <c r="K14" s="36" t="s">
        <v>173</v>
      </c>
      <c r="L14" s="37" t="s">
        <v>174</v>
      </c>
      <c r="M14" s="37"/>
      <c r="N14" s="37"/>
      <c r="O14" s="34" t="s">
        <v>175</v>
      </c>
      <c r="P14" s="38">
        <v>1</v>
      </c>
      <c r="Q14" s="38">
        <v>1</v>
      </c>
      <c r="R14" s="38">
        <v>1</v>
      </c>
      <c r="S14" s="38">
        <v>1</v>
      </c>
      <c r="T14" s="38">
        <v>1</v>
      </c>
      <c r="U14" s="38"/>
      <c r="V14" s="38">
        <v>1</v>
      </c>
      <c r="W14" s="39" t="s">
        <v>176</v>
      </c>
      <c r="X14" s="34"/>
      <c r="Y14" s="34"/>
      <c r="Z14" s="34"/>
      <c r="AA14" s="40"/>
      <c r="AB14" s="34" t="s">
        <v>116</v>
      </c>
      <c r="AC14" s="39" t="s">
        <v>84</v>
      </c>
      <c r="AD14" s="35"/>
      <c r="AE14" s="34"/>
      <c r="AF14" s="34"/>
      <c r="AG14" s="34" t="s">
        <v>86</v>
      </c>
      <c r="AH14" s="34" t="s">
        <v>177</v>
      </c>
      <c r="AI14" s="34" t="s">
        <v>86</v>
      </c>
      <c r="AJ14" s="34" t="s">
        <v>177</v>
      </c>
      <c r="AK14" s="34" t="s">
        <v>86</v>
      </c>
      <c r="AL14" s="34" t="s">
        <v>178</v>
      </c>
      <c r="AM14" s="34"/>
      <c r="AN14" s="34"/>
      <c r="AO14" s="41">
        <v>10</v>
      </c>
      <c r="AP14" s="42"/>
    </row>
    <row r="15" spans="1:42" ht="114">
      <c r="B15" s="33"/>
      <c r="C15" s="34" t="s">
        <v>71</v>
      </c>
      <c r="D15" s="34" t="s">
        <v>118</v>
      </c>
      <c r="E15" s="34" t="s">
        <v>179</v>
      </c>
      <c r="F15" s="34" t="s">
        <v>180</v>
      </c>
      <c r="G15" s="34" t="s">
        <v>181</v>
      </c>
      <c r="H15" s="34" t="s">
        <v>182</v>
      </c>
      <c r="I15" s="34" t="s">
        <v>183</v>
      </c>
      <c r="J15" s="34" t="s">
        <v>172</v>
      </c>
      <c r="K15" s="36" t="s">
        <v>184</v>
      </c>
      <c r="L15" s="37" t="s">
        <v>174</v>
      </c>
      <c r="M15" s="37" t="s">
        <v>185</v>
      </c>
      <c r="N15" s="37"/>
      <c r="O15" s="34" t="s">
        <v>186</v>
      </c>
      <c r="P15" s="38">
        <v>1</v>
      </c>
      <c r="Q15" s="38">
        <v>1</v>
      </c>
      <c r="R15" s="38">
        <v>1</v>
      </c>
      <c r="S15" s="38">
        <v>1</v>
      </c>
      <c r="T15" s="38">
        <v>1</v>
      </c>
      <c r="U15" s="38"/>
      <c r="V15" s="38">
        <v>1</v>
      </c>
      <c r="W15" s="39" t="s">
        <v>176</v>
      </c>
      <c r="X15" s="34">
        <v>1</v>
      </c>
      <c r="Y15" s="34">
        <v>1</v>
      </c>
      <c r="Z15" s="34"/>
      <c r="AA15" s="40"/>
      <c r="AB15" s="46" t="s">
        <v>102</v>
      </c>
      <c r="AC15" s="39" t="s">
        <v>187</v>
      </c>
      <c r="AD15" s="35" t="s">
        <v>150</v>
      </c>
      <c r="AE15" s="34"/>
      <c r="AF15" s="34"/>
      <c r="AG15" s="34" t="s">
        <v>86</v>
      </c>
      <c r="AH15" s="34" t="s">
        <v>188</v>
      </c>
      <c r="AI15" s="34" t="s">
        <v>86</v>
      </c>
      <c r="AJ15" s="34" t="s">
        <v>177</v>
      </c>
      <c r="AK15" s="34" t="s">
        <v>86</v>
      </c>
      <c r="AL15" s="35" t="s">
        <v>189</v>
      </c>
      <c r="AM15" s="34" t="s">
        <v>86</v>
      </c>
      <c r="AN15" s="34" t="s">
        <v>190</v>
      </c>
      <c r="AO15" s="41">
        <v>10</v>
      </c>
      <c r="AP15" s="42"/>
    </row>
    <row r="16" spans="1:42" ht="57">
      <c r="B16" s="33"/>
      <c r="C16" s="43" t="s">
        <v>191</v>
      </c>
      <c r="D16" s="34" t="s">
        <v>118</v>
      </c>
      <c r="E16" s="43" t="s">
        <v>192</v>
      </c>
      <c r="F16" s="34" t="s">
        <v>193</v>
      </c>
      <c r="G16" s="43" t="s">
        <v>194</v>
      </c>
      <c r="H16" s="43" t="s">
        <v>195</v>
      </c>
      <c r="I16" s="43" t="s">
        <v>196</v>
      </c>
      <c r="J16" s="43" t="s">
        <v>197</v>
      </c>
      <c r="K16" s="50" t="s">
        <v>198</v>
      </c>
      <c r="L16" s="37" t="s">
        <v>199</v>
      </c>
      <c r="M16" s="37"/>
      <c r="N16" s="37"/>
      <c r="O16" s="47" t="s">
        <v>200</v>
      </c>
      <c r="P16" s="38">
        <v>1</v>
      </c>
      <c r="Q16" s="38">
        <v>1</v>
      </c>
      <c r="R16" s="38">
        <v>1</v>
      </c>
      <c r="S16" s="38">
        <v>1</v>
      </c>
      <c r="T16" s="38">
        <v>1</v>
      </c>
      <c r="U16" s="38"/>
      <c r="V16" s="38"/>
      <c r="W16" s="44"/>
      <c r="X16" s="43">
        <v>1</v>
      </c>
      <c r="Y16" s="34">
        <v>1</v>
      </c>
      <c r="Z16" s="43"/>
      <c r="AA16" s="45"/>
      <c r="AB16" s="46" t="s">
        <v>102</v>
      </c>
      <c r="AC16" s="39" t="s">
        <v>187</v>
      </c>
      <c r="AD16" s="47" t="s">
        <v>201</v>
      </c>
      <c r="AE16" s="43"/>
      <c r="AF16" s="43"/>
      <c r="AG16" s="43"/>
      <c r="AH16" s="43"/>
      <c r="AI16" s="43"/>
      <c r="AJ16" s="43"/>
      <c r="AK16" s="43"/>
      <c r="AL16" s="43"/>
      <c r="AM16" s="43"/>
      <c r="AN16" s="43"/>
      <c r="AO16" s="41">
        <v>10</v>
      </c>
      <c r="AP16" s="42"/>
    </row>
    <row r="17" spans="2:42" ht="128.25">
      <c r="B17" s="33"/>
      <c r="C17" s="34" t="s">
        <v>71</v>
      </c>
      <c r="D17" s="34" t="s">
        <v>118</v>
      </c>
      <c r="E17" s="34" t="s">
        <v>202</v>
      </c>
      <c r="F17" s="34" t="s">
        <v>203</v>
      </c>
      <c r="G17" s="34" t="s">
        <v>204</v>
      </c>
      <c r="H17" s="34" t="s">
        <v>205</v>
      </c>
      <c r="I17" s="34" t="s">
        <v>206</v>
      </c>
      <c r="J17" s="34" t="s">
        <v>207</v>
      </c>
      <c r="K17" s="50" t="s">
        <v>208</v>
      </c>
      <c r="L17" s="37" t="s">
        <v>209</v>
      </c>
      <c r="M17" s="37" t="s">
        <v>210</v>
      </c>
      <c r="N17" s="37"/>
      <c r="O17" s="35" t="s">
        <v>211</v>
      </c>
      <c r="P17" s="38">
        <v>1</v>
      </c>
      <c r="Q17" s="38">
        <v>1</v>
      </c>
      <c r="R17" s="38">
        <v>1</v>
      </c>
      <c r="S17" s="38">
        <v>1</v>
      </c>
      <c r="T17" s="38">
        <v>1</v>
      </c>
      <c r="U17" s="38"/>
      <c r="V17" s="38">
        <v>1</v>
      </c>
      <c r="W17" s="39" t="s">
        <v>212</v>
      </c>
      <c r="X17" s="34"/>
      <c r="Y17" s="34">
        <v>1</v>
      </c>
      <c r="Z17" s="34">
        <v>1</v>
      </c>
      <c r="AA17" s="40"/>
      <c r="AB17" s="46" t="s">
        <v>116</v>
      </c>
      <c r="AC17" s="39" t="s">
        <v>103</v>
      </c>
      <c r="AD17" s="35"/>
      <c r="AE17" s="34" t="s">
        <v>86</v>
      </c>
      <c r="AF17" s="34" t="s">
        <v>213</v>
      </c>
      <c r="AG17" s="34"/>
      <c r="AH17" s="34"/>
      <c r="AI17" s="34"/>
      <c r="AJ17" s="34"/>
      <c r="AK17" s="34" t="s">
        <v>86</v>
      </c>
      <c r="AL17" s="34" t="s">
        <v>214</v>
      </c>
      <c r="AM17" s="34" t="s">
        <v>86</v>
      </c>
      <c r="AN17" s="34" t="s">
        <v>215</v>
      </c>
      <c r="AO17" s="52"/>
      <c r="AP17" s="49"/>
    </row>
    <row r="18" spans="2:42" ht="37.5">
      <c r="B18" s="33"/>
      <c r="C18" s="43" t="s">
        <v>191</v>
      </c>
      <c r="D18" s="34" t="s">
        <v>216</v>
      </c>
      <c r="E18" s="43" t="s">
        <v>217</v>
      </c>
      <c r="F18" s="34" t="s">
        <v>218</v>
      </c>
      <c r="G18" s="43" t="s">
        <v>219</v>
      </c>
      <c r="H18" s="43" t="s">
        <v>220</v>
      </c>
      <c r="I18" s="43" t="s">
        <v>221</v>
      </c>
      <c r="J18" s="43" t="s">
        <v>222</v>
      </c>
      <c r="K18" s="50" t="s">
        <v>223</v>
      </c>
      <c r="L18" s="37" t="s">
        <v>224</v>
      </c>
      <c r="M18" s="37"/>
      <c r="N18" s="37"/>
      <c r="O18" s="43" t="s">
        <v>225</v>
      </c>
      <c r="P18" s="38">
        <v>1</v>
      </c>
      <c r="Q18" s="38">
        <v>1</v>
      </c>
      <c r="R18" s="38">
        <v>1</v>
      </c>
      <c r="S18" s="38">
        <v>1</v>
      </c>
      <c r="T18" s="38">
        <v>1</v>
      </c>
      <c r="U18" s="38"/>
      <c r="V18" s="38">
        <v>1</v>
      </c>
      <c r="W18" s="44" t="s">
        <v>226</v>
      </c>
      <c r="X18" s="43"/>
      <c r="Y18" s="43"/>
      <c r="Z18" s="43"/>
      <c r="AA18" s="45"/>
      <c r="AB18" s="43" t="s">
        <v>227</v>
      </c>
      <c r="AC18" s="39" t="s">
        <v>187</v>
      </c>
      <c r="AD18" s="47" t="s">
        <v>228</v>
      </c>
      <c r="AE18" s="43"/>
      <c r="AF18" s="43"/>
      <c r="AG18" s="43"/>
      <c r="AH18" s="43"/>
      <c r="AI18" s="43"/>
      <c r="AJ18" s="43"/>
      <c r="AK18" s="43"/>
      <c r="AL18" s="43"/>
      <c r="AM18" s="43" t="s">
        <v>86</v>
      </c>
      <c r="AN18" s="43" t="s">
        <v>229</v>
      </c>
      <c r="AO18" s="52"/>
      <c r="AP18" s="49"/>
    </row>
    <row r="19" spans="2:42" ht="85.5">
      <c r="B19" s="33"/>
      <c r="C19" s="43" t="s">
        <v>107</v>
      </c>
      <c r="D19" s="34" t="s">
        <v>118</v>
      </c>
      <c r="E19" s="43" t="s">
        <v>230</v>
      </c>
      <c r="F19" s="34" t="s">
        <v>231</v>
      </c>
      <c r="G19" s="43" t="s">
        <v>232</v>
      </c>
      <c r="H19" s="43" t="s">
        <v>233</v>
      </c>
      <c r="I19" s="43" t="s">
        <v>234</v>
      </c>
      <c r="J19" s="43" t="s">
        <v>235</v>
      </c>
      <c r="K19" s="50" t="s">
        <v>236</v>
      </c>
      <c r="L19" s="37" t="s">
        <v>237</v>
      </c>
      <c r="M19" s="37"/>
      <c r="N19" s="37"/>
      <c r="O19" s="53" t="s">
        <v>238</v>
      </c>
      <c r="P19" s="38">
        <v>1</v>
      </c>
      <c r="Q19" s="38">
        <v>1</v>
      </c>
      <c r="R19" s="38">
        <v>1</v>
      </c>
      <c r="S19" s="38">
        <v>1</v>
      </c>
      <c r="T19" s="38">
        <v>1</v>
      </c>
      <c r="U19" s="38"/>
      <c r="V19" s="38">
        <v>1</v>
      </c>
      <c r="W19" s="44" t="s">
        <v>212</v>
      </c>
      <c r="X19" s="43">
        <v>1</v>
      </c>
      <c r="Y19" s="43">
        <v>1</v>
      </c>
      <c r="Z19" s="43"/>
      <c r="AA19" s="45"/>
      <c r="AB19" s="46" t="s">
        <v>83</v>
      </c>
      <c r="AC19" s="44" t="s">
        <v>137</v>
      </c>
      <c r="AD19" s="47" t="s">
        <v>228</v>
      </c>
      <c r="AE19" s="43"/>
      <c r="AF19" s="43"/>
      <c r="AG19" s="43"/>
      <c r="AH19" s="43"/>
      <c r="AI19" s="43"/>
      <c r="AJ19" s="43"/>
      <c r="AK19" s="43"/>
      <c r="AL19" s="43"/>
      <c r="AM19" s="43" t="s">
        <v>138</v>
      </c>
      <c r="AN19" s="43" t="s">
        <v>239</v>
      </c>
      <c r="AO19" s="41">
        <v>15</v>
      </c>
      <c r="AP19" s="42"/>
    </row>
    <row r="20" spans="2:42" ht="399">
      <c r="B20" s="33"/>
      <c r="C20" s="34" t="s">
        <v>107</v>
      </c>
      <c r="D20" s="43" t="s">
        <v>240</v>
      </c>
      <c r="E20" s="43" t="s">
        <v>241</v>
      </c>
      <c r="F20" s="34" t="s">
        <v>242</v>
      </c>
      <c r="G20" s="43" t="s">
        <v>243</v>
      </c>
      <c r="H20" s="43" t="s">
        <v>244</v>
      </c>
      <c r="I20" s="43" t="s">
        <v>245</v>
      </c>
      <c r="J20" s="43" t="s">
        <v>246</v>
      </c>
      <c r="K20" s="36" t="s">
        <v>247</v>
      </c>
      <c r="L20" s="37" t="s">
        <v>248</v>
      </c>
      <c r="M20" s="37" t="s">
        <v>249</v>
      </c>
      <c r="N20" s="37"/>
      <c r="O20" s="53" t="s">
        <v>250</v>
      </c>
      <c r="P20" s="38">
        <v>1</v>
      </c>
      <c r="Q20" s="38">
        <v>1</v>
      </c>
      <c r="R20" s="38">
        <v>1</v>
      </c>
      <c r="S20" s="38">
        <v>1</v>
      </c>
      <c r="T20" s="38">
        <v>1</v>
      </c>
      <c r="U20" s="38"/>
      <c r="V20" s="38">
        <v>1</v>
      </c>
      <c r="W20" s="44" t="s">
        <v>212</v>
      </c>
      <c r="X20" s="43">
        <v>1</v>
      </c>
      <c r="Y20" s="43">
        <v>1</v>
      </c>
      <c r="Z20" s="43"/>
      <c r="AA20" s="45"/>
      <c r="AB20" s="34" t="s">
        <v>102</v>
      </c>
      <c r="AC20" s="39" t="s">
        <v>84</v>
      </c>
      <c r="AD20" s="35" t="s">
        <v>251</v>
      </c>
      <c r="AE20" s="34"/>
      <c r="AF20" s="43"/>
      <c r="AG20" s="43"/>
      <c r="AH20" s="43"/>
      <c r="AI20" s="43"/>
      <c r="AJ20" s="43"/>
      <c r="AK20" s="34" t="s">
        <v>138</v>
      </c>
      <c r="AL20" s="35" t="s">
        <v>252</v>
      </c>
      <c r="AM20" s="34" t="s">
        <v>138</v>
      </c>
      <c r="AN20" s="34" t="s">
        <v>253</v>
      </c>
      <c r="AO20" s="41">
        <v>20</v>
      </c>
      <c r="AP20" s="42"/>
    </row>
    <row r="21" spans="2:42" ht="42.75">
      <c r="B21" s="33"/>
      <c r="C21" s="34" t="s">
        <v>107</v>
      </c>
      <c r="D21" s="34" t="s">
        <v>118</v>
      </c>
      <c r="E21" s="43" t="s">
        <v>254</v>
      </c>
      <c r="F21" s="34" t="s">
        <v>255</v>
      </c>
      <c r="G21" s="43" t="s">
        <v>256</v>
      </c>
      <c r="H21" s="43" t="s">
        <v>257</v>
      </c>
      <c r="I21" s="34" t="s">
        <v>258</v>
      </c>
      <c r="J21" s="43" t="s">
        <v>259</v>
      </c>
      <c r="K21" s="50" t="s">
        <v>260</v>
      </c>
      <c r="L21" s="37" t="s">
        <v>261</v>
      </c>
      <c r="M21" s="37" t="s">
        <v>262</v>
      </c>
      <c r="N21" s="37"/>
      <c r="O21" s="51" t="s">
        <v>263</v>
      </c>
      <c r="P21" s="38">
        <v>1</v>
      </c>
      <c r="Q21" s="38">
        <v>1</v>
      </c>
      <c r="R21" s="38">
        <v>1</v>
      </c>
      <c r="S21" s="38"/>
      <c r="T21" s="38"/>
      <c r="U21" s="38"/>
      <c r="V21" s="38"/>
      <c r="W21" s="44"/>
      <c r="X21" s="43"/>
      <c r="Y21" s="43"/>
      <c r="Z21" s="43"/>
      <c r="AA21" s="45"/>
      <c r="AB21" s="46" t="s">
        <v>116</v>
      </c>
      <c r="AC21" s="44" t="s">
        <v>137</v>
      </c>
      <c r="AD21" s="47" t="s">
        <v>228</v>
      </c>
      <c r="AE21" s="43"/>
      <c r="AF21" s="43"/>
      <c r="AG21" s="43"/>
      <c r="AH21" s="43"/>
      <c r="AI21" s="34"/>
      <c r="AJ21" s="43"/>
      <c r="AK21" s="43"/>
      <c r="AL21" s="43"/>
      <c r="AM21" s="43" t="s">
        <v>86</v>
      </c>
      <c r="AN21" s="43" t="s">
        <v>239</v>
      </c>
      <c r="AO21" s="52"/>
      <c r="AP21" s="49"/>
    </row>
    <row r="22" spans="2:42" ht="99.75">
      <c r="B22" s="33"/>
      <c r="C22" s="34" t="s">
        <v>264</v>
      </c>
      <c r="D22" s="34" t="s">
        <v>72</v>
      </c>
      <c r="E22" s="34" t="s">
        <v>265</v>
      </c>
      <c r="F22" s="34" t="s">
        <v>266</v>
      </c>
      <c r="G22" s="34" t="s">
        <v>267</v>
      </c>
      <c r="H22" s="34" t="s">
        <v>268</v>
      </c>
      <c r="I22" s="34" t="s">
        <v>269</v>
      </c>
      <c r="J22" s="34" t="s">
        <v>270</v>
      </c>
      <c r="K22" s="50" t="s">
        <v>271</v>
      </c>
      <c r="L22" s="37" t="s">
        <v>272</v>
      </c>
      <c r="M22" s="37" t="s">
        <v>273</v>
      </c>
      <c r="N22" s="37" t="s">
        <v>274</v>
      </c>
      <c r="O22" s="35" t="s">
        <v>275</v>
      </c>
      <c r="P22" s="38">
        <v>1</v>
      </c>
      <c r="Q22" s="38">
        <v>1</v>
      </c>
      <c r="R22" s="38">
        <v>1</v>
      </c>
      <c r="S22" s="38">
        <v>1</v>
      </c>
      <c r="T22" s="38">
        <v>1</v>
      </c>
      <c r="U22" s="38">
        <v>1</v>
      </c>
      <c r="V22" s="38"/>
      <c r="W22" s="39"/>
      <c r="X22" s="34"/>
      <c r="Y22" s="34">
        <v>1</v>
      </c>
      <c r="Z22" s="34"/>
      <c r="AA22" s="40">
        <v>1</v>
      </c>
      <c r="AB22" s="34" t="s">
        <v>102</v>
      </c>
      <c r="AC22" s="44" t="s">
        <v>137</v>
      </c>
      <c r="AD22" s="35" t="s">
        <v>276</v>
      </c>
      <c r="AE22" s="34" t="s">
        <v>86</v>
      </c>
      <c r="AF22" s="34" t="s">
        <v>277</v>
      </c>
      <c r="AG22" s="34" t="s">
        <v>86</v>
      </c>
      <c r="AH22" s="34" t="s">
        <v>278</v>
      </c>
      <c r="AI22" s="34" t="s">
        <v>86</v>
      </c>
      <c r="AJ22" s="34" t="s">
        <v>279</v>
      </c>
      <c r="AK22" s="34" t="s">
        <v>86</v>
      </c>
      <c r="AL22" s="34" t="s">
        <v>280</v>
      </c>
      <c r="AM22" s="34" t="s">
        <v>86</v>
      </c>
      <c r="AN22" s="34" t="s">
        <v>281</v>
      </c>
      <c r="AO22" s="41"/>
      <c r="AP22" s="42"/>
    </row>
    <row r="23" spans="2:42" ht="37.5">
      <c r="B23" s="33"/>
      <c r="C23" s="34" t="s">
        <v>264</v>
      </c>
      <c r="D23" s="34" t="s">
        <v>118</v>
      </c>
      <c r="E23" s="34" t="s">
        <v>282</v>
      </c>
      <c r="F23" s="34" t="s">
        <v>283</v>
      </c>
      <c r="G23" s="34" t="s">
        <v>284</v>
      </c>
      <c r="H23" s="34" t="s">
        <v>285</v>
      </c>
      <c r="I23" s="34" t="s">
        <v>286</v>
      </c>
      <c r="J23" s="34" t="s">
        <v>287</v>
      </c>
      <c r="K23" s="36" t="s">
        <v>288</v>
      </c>
      <c r="L23" s="37" t="s">
        <v>289</v>
      </c>
      <c r="M23" s="37"/>
      <c r="N23" s="37"/>
      <c r="O23" s="34" t="s">
        <v>290</v>
      </c>
      <c r="P23" s="38">
        <v>1</v>
      </c>
      <c r="Q23" s="38">
        <v>1</v>
      </c>
      <c r="R23" s="38">
        <v>1</v>
      </c>
      <c r="S23" s="38">
        <v>1</v>
      </c>
      <c r="T23" s="38">
        <v>1</v>
      </c>
      <c r="U23" s="38"/>
      <c r="V23" s="38">
        <v>1</v>
      </c>
      <c r="W23" s="39"/>
      <c r="X23" s="34">
        <v>1</v>
      </c>
      <c r="Y23" s="34">
        <v>1</v>
      </c>
      <c r="Z23" s="34"/>
      <c r="AA23" s="40"/>
      <c r="AB23" s="34" t="s">
        <v>116</v>
      </c>
      <c r="AC23" s="44" t="s">
        <v>137</v>
      </c>
      <c r="AD23" s="35"/>
      <c r="AE23" s="34"/>
      <c r="AF23" s="34"/>
      <c r="AG23" s="34"/>
      <c r="AH23" s="34"/>
      <c r="AI23" s="34"/>
      <c r="AJ23" s="34"/>
      <c r="AK23" s="34"/>
      <c r="AL23" s="34"/>
      <c r="AM23" s="34"/>
      <c r="AN23" s="34"/>
      <c r="AO23" s="41">
        <v>20</v>
      </c>
      <c r="AP23" s="42"/>
    </row>
    <row r="24" spans="2:42" ht="42.75">
      <c r="B24" s="33"/>
      <c r="C24" s="34" t="s">
        <v>264</v>
      </c>
      <c r="D24" s="43" t="s">
        <v>240</v>
      </c>
      <c r="E24" s="34" t="s">
        <v>291</v>
      </c>
      <c r="F24" s="34" t="s">
        <v>292</v>
      </c>
      <c r="G24" s="34" t="s">
        <v>293</v>
      </c>
      <c r="H24" s="34" t="s">
        <v>294</v>
      </c>
      <c r="I24" s="34" t="s">
        <v>295</v>
      </c>
      <c r="J24" s="34" t="s">
        <v>296</v>
      </c>
      <c r="K24" s="36" t="s">
        <v>297</v>
      </c>
      <c r="L24" s="37" t="s">
        <v>298</v>
      </c>
      <c r="M24" s="37"/>
      <c r="N24" s="37"/>
      <c r="O24" s="34" t="s">
        <v>299</v>
      </c>
      <c r="P24" s="38">
        <v>1</v>
      </c>
      <c r="Q24" s="38">
        <v>1</v>
      </c>
      <c r="R24" s="38"/>
      <c r="S24" s="38"/>
      <c r="T24" s="38">
        <v>1</v>
      </c>
      <c r="U24" s="38"/>
      <c r="V24" s="38"/>
      <c r="W24" s="39"/>
      <c r="X24" s="34"/>
      <c r="Y24" s="34"/>
      <c r="Z24" s="34"/>
      <c r="AA24" s="40"/>
      <c r="AB24" s="34" t="s">
        <v>227</v>
      </c>
      <c r="AC24" s="39" t="s">
        <v>84</v>
      </c>
      <c r="AD24" s="35" t="s">
        <v>104</v>
      </c>
      <c r="AE24" s="34"/>
      <c r="AF24" s="34"/>
      <c r="AG24" s="34"/>
      <c r="AH24" s="34"/>
      <c r="AI24" s="34"/>
      <c r="AJ24" s="34"/>
      <c r="AK24" s="34" t="s">
        <v>86</v>
      </c>
      <c r="AL24" s="34" t="s">
        <v>300</v>
      </c>
      <c r="AM24" s="34"/>
      <c r="AN24" s="34"/>
      <c r="AO24" s="52"/>
      <c r="AP24" s="49"/>
    </row>
    <row r="25" spans="2:42" ht="256.5">
      <c r="B25" s="33"/>
      <c r="C25" s="34" t="s">
        <v>264</v>
      </c>
      <c r="D25" s="34" t="s">
        <v>118</v>
      </c>
      <c r="E25" s="43" t="s">
        <v>301</v>
      </c>
      <c r="F25" s="34" t="s">
        <v>302</v>
      </c>
      <c r="G25" s="43" t="s">
        <v>303</v>
      </c>
      <c r="H25" s="43" t="s">
        <v>304</v>
      </c>
      <c r="I25" s="43" t="s">
        <v>305</v>
      </c>
      <c r="J25" s="43" t="s">
        <v>306</v>
      </c>
      <c r="K25" s="50" t="s">
        <v>307</v>
      </c>
      <c r="L25" s="37"/>
      <c r="M25" s="37"/>
      <c r="N25" s="37"/>
      <c r="O25" s="43" t="s">
        <v>308</v>
      </c>
      <c r="P25" s="38">
        <v>1</v>
      </c>
      <c r="Q25" s="38">
        <v>1</v>
      </c>
      <c r="R25" s="38">
        <v>1</v>
      </c>
      <c r="S25" s="38">
        <v>1</v>
      </c>
      <c r="T25" s="38">
        <v>1</v>
      </c>
      <c r="U25" s="38"/>
      <c r="V25" s="38">
        <v>1</v>
      </c>
      <c r="W25" s="44" t="s">
        <v>309</v>
      </c>
      <c r="X25" s="43"/>
      <c r="Y25" s="43"/>
      <c r="Z25" s="43"/>
      <c r="AA25" s="45"/>
      <c r="AB25" s="34" t="s">
        <v>116</v>
      </c>
      <c r="AC25" s="44" t="s">
        <v>117</v>
      </c>
      <c r="AD25" s="47"/>
      <c r="AE25" s="43"/>
      <c r="AF25" s="43"/>
      <c r="AG25" s="43" t="s">
        <v>86</v>
      </c>
      <c r="AH25" s="43" t="s">
        <v>310</v>
      </c>
      <c r="AI25" s="43"/>
      <c r="AJ25" s="43"/>
      <c r="AK25" s="43" t="s">
        <v>138</v>
      </c>
      <c r="AL25" s="43" t="s">
        <v>311</v>
      </c>
      <c r="AM25" s="43" t="s">
        <v>138</v>
      </c>
      <c r="AN25" s="35" t="s">
        <v>312</v>
      </c>
      <c r="AO25" s="41">
        <v>10</v>
      </c>
      <c r="AP25" s="42"/>
    </row>
    <row r="26" spans="2:42" ht="37.5">
      <c r="B26" s="33"/>
      <c r="C26" s="34" t="s">
        <v>71</v>
      </c>
      <c r="D26" s="34" t="s">
        <v>118</v>
      </c>
      <c r="E26" s="34" t="s">
        <v>313</v>
      </c>
      <c r="F26" s="34" t="s">
        <v>314</v>
      </c>
      <c r="G26" s="34" t="s">
        <v>315</v>
      </c>
      <c r="H26" s="34" t="s">
        <v>316</v>
      </c>
      <c r="I26" s="34" t="s">
        <v>317</v>
      </c>
      <c r="J26" s="34" t="s">
        <v>318</v>
      </c>
      <c r="K26" s="36" t="s">
        <v>319</v>
      </c>
      <c r="L26" s="37" t="s">
        <v>320</v>
      </c>
      <c r="M26" s="37"/>
      <c r="N26" s="37"/>
      <c r="O26" s="34" t="s">
        <v>321</v>
      </c>
      <c r="P26" s="38">
        <v>1</v>
      </c>
      <c r="Q26" s="38">
        <v>1</v>
      </c>
      <c r="R26" s="38">
        <v>1</v>
      </c>
      <c r="S26" s="38"/>
      <c r="T26" s="38">
        <v>1</v>
      </c>
      <c r="U26" s="38"/>
      <c r="V26" s="38">
        <v>1</v>
      </c>
      <c r="W26" s="39" t="s">
        <v>226</v>
      </c>
      <c r="X26" s="34"/>
      <c r="Y26" s="34"/>
      <c r="Z26" s="34"/>
      <c r="AA26" s="40"/>
      <c r="AB26" s="34" t="s">
        <v>227</v>
      </c>
      <c r="AC26" s="39" t="s">
        <v>103</v>
      </c>
      <c r="AD26" s="35"/>
      <c r="AE26" s="34"/>
      <c r="AF26" s="34"/>
      <c r="AG26" s="34" t="s">
        <v>138</v>
      </c>
      <c r="AH26" s="34" t="s">
        <v>322</v>
      </c>
      <c r="AI26" s="34"/>
      <c r="AJ26" s="34"/>
      <c r="AK26" s="34" t="s">
        <v>138</v>
      </c>
      <c r="AL26" s="34" t="s">
        <v>323</v>
      </c>
      <c r="AM26" s="34" t="s">
        <v>86</v>
      </c>
      <c r="AN26" s="34" t="s">
        <v>324</v>
      </c>
      <c r="AO26" s="52"/>
      <c r="AP26" s="49"/>
    </row>
    <row r="27" spans="2:42" ht="42.75">
      <c r="B27" s="33"/>
      <c r="C27" s="34" t="s">
        <v>107</v>
      </c>
      <c r="D27" s="34" t="s">
        <v>92</v>
      </c>
      <c r="E27" s="43" t="s">
        <v>325</v>
      </c>
      <c r="F27" s="34" t="s">
        <v>326</v>
      </c>
      <c r="G27" s="43" t="s">
        <v>327</v>
      </c>
      <c r="H27" s="43" t="s">
        <v>328</v>
      </c>
      <c r="I27" s="43" t="s">
        <v>329</v>
      </c>
      <c r="J27" s="43" t="s">
        <v>330</v>
      </c>
      <c r="K27" s="50" t="s">
        <v>331</v>
      </c>
      <c r="L27" s="37"/>
      <c r="M27" s="37" t="s">
        <v>332</v>
      </c>
      <c r="N27" s="37"/>
      <c r="O27" s="34" t="s">
        <v>333</v>
      </c>
      <c r="P27" s="38"/>
      <c r="Q27" s="38"/>
      <c r="R27" s="38"/>
      <c r="S27" s="38"/>
      <c r="T27" s="38"/>
      <c r="U27" s="38"/>
      <c r="V27" s="38"/>
      <c r="W27" s="44"/>
      <c r="X27" s="43"/>
      <c r="Y27" s="43"/>
      <c r="Z27" s="43"/>
      <c r="AA27" s="45"/>
      <c r="AB27" s="46" t="s">
        <v>116</v>
      </c>
      <c r="AC27" s="44" t="s">
        <v>103</v>
      </c>
      <c r="AD27" s="47" t="s">
        <v>104</v>
      </c>
      <c r="AE27" s="43"/>
      <c r="AF27" s="43"/>
      <c r="AG27" s="43"/>
      <c r="AH27" s="43"/>
      <c r="AI27" s="43"/>
      <c r="AJ27" s="43"/>
      <c r="AK27" s="43"/>
      <c r="AL27" s="43"/>
      <c r="AM27" s="43" t="s">
        <v>138</v>
      </c>
      <c r="AN27" s="43" t="s">
        <v>334</v>
      </c>
      <c r="AO27" s="41">
        <v>12</v>
      </c>
      <c r="AP27" s="42"/>
    </row>
    <row r="28" spans="2:42" ht="71.25">
      <c r="B28" s="33"/>
      <c r="C28" s="34" t="s">
        <v>335</v>
      </c>
      <c r="D28" s="43" t="s">
        <v>240</v>
      </c>
      <c r="E28" s="43" t="s">
        <v>336</v>
      </c>
      <c r="F28" s="34" t="s">
        <v>337</v>
      </c>
      <c r="G28" s="43" t="s">
        <v>338</v>
      </c>
      <c r="H28" s="43" t="s">
        <v>339</v>
      </c>
      <c r="I28" s="43" t="s">
        <v>340</v>
      </c>
      <c r="J28" s="43" t="s">
        <v>341</v>
      </c>
      <c r="K28" s="50" t="s">
        <v>342</v>
      </c>
      <c r="L28" s="37" t="s">
        <v>343</v>
      </c>
      <c r="M28" s="37"/>
      <c r="N28" s="37"/>
      <c r="O28" s="34" t="s">
        <v>344</v>
      </c>
      <c r="P28" s="38">
        <v>1</v>
      </c>
      <c r="Q28" s="38">
        <v>1</v>
      </c>
      <c r="R28" s="38">
        <v>1</v>
      </c>
      <c r="S28" s="38">
        <v>1</v>
      </c>
      <c r="T28" s="38"/>
      <c r="U28" s="38"/>
      <c r="V28" s="38">
        <v>1</v>
      </c>
      <c r="W28" s="44" t="s">
        <v>345</v>
      </c>
      <c r="X28" s="43"/>
      <c r="Y28" s="43"/>
      <c r="Z28" s="43"/>
      <c r="AA28" s="45"/>
      <c r="AB28" s="46" t="s">
        <v>116</v>
      </c>
      <c r="AC28" s="44" t="s">
        <v>117</v>
      </c>
      <c r="AD28" s="47"/>
      <c r="AE28" s="43"/>
      <c r="AF28" s="43"/>
      <c r="AG28" s="43"/>
      <c r="AH28" s="43"/>
      <c r="AI28" s="43"/>
      <c r="AJ28" s="43"/>
      <c r="AK28" s="43"/>
      <c r="AL28" s="43"/>
      <c r="AM28" s="43" t="s">
        <v>138</v>
      </c>
      <c r="AN28" s="43" t="s">
        <v>346</v>
      </c>
      <c r="AO28" s="52"/>
      <c r="AP28" s="49"/>
    </row>
    <row r="29" spans="2:42" ht="99.75">
      <c r="B29" s="33"/>
      <c r="C29" s="34" t="s">
        <v>335</v>
      </c>
      <c r="D29" s="34" t="s">
        <v>118</v>
      </c>
      <c r="E29" s="43" t="s">
        <v>347</v>
      </c>
      <c r="F29" s="34" t="s">
        <v>348</v>
      </c>
      <c r="G29" s="43" t="s">
        <v>349</v>
      </c>
      <c r="H29" s="43" t="s">
        <v>350</v>
      </c>
      <c r="I29" s="43" t="s">
        <v>351</v>
      </c>
      <c r="J29" s="43" t="s">
        <v>352</v>
      </c>
      <c r="K29" s="50" t="s">
        <v>353</v>
      </c>
      <c r="L29" s="37" t="s">
        <v>354</v>
      </c>
      <c r="M29" s="37"/>
      <c r="N29" s="37"/>
      <c r="O29" s="34" t="s">
        <v>355</v>
      </c>
      <c r="P29" s="38">
        <v>1</v>
      </c>
      <c r="Q29" s="38">
        <v>1</v>
      </c>
      <c r="R29" s="38">
        <v>1</v>
      </c>
      <c r="S29" s="38">
        <v>1</v>
      </c>
      <c r="T29" s="38">
        <v>1</v>
      </c>
      <c r="U29" s="38"/>
      <c r="V29" s="38">
        <v>1</v>
      </c>
      <c r="W29" s="44"/>
      <c r="X29" s="43">
        <v>1</v>
      </c>
      <c r="Y29" s="43"/>
      <c r="Z29" s="43"/>
      <c r="AA29" s="45"/>
      <c r="AB29" s="34" t="s">
        <v>102</v>
      </c>
      <c r="AC29" s="44" t="s">
        <v>103</v>
      </c>
      <c r="AD29" s="47" t="s">
        <v>356</v>
      </c>
      <c r="AE29" s="43"/>
      <c r="AF29" s="43"/>
      <c r="AG29" s="43"/>
      <c r="AH29" s="43"/>
      <c r="AI29" s="43"/>
      <c r="AJ29" s="43"/>
      <c r="AK29" s="43"/>
      <c r="AL29" s="43"/>
      <c r="AM29" s="43" t="s">
        <v>138</v>
      </c>
      <c r="AN29" s="43" t="s">
        <v>357</v>
      </c>
      <c r="AO29" s="41">
        <v>10</v>
      </c>
      <c r="AP29" s="42"/>
    </row>
    <row r="30" spans="2:42" ht="71.25">
      <c r="B30" s="33"/>
      <c r="C30" s="34" t="s">
        <v>335</v>
      </c>
      <c r="D30" s="34" t="s">
        <v>118</v>
      </c>
      <c r="E30" s="43" t="s">
        <v>358</v>
      </c>
      <c r="F30" s="34" t="s">
        <v>359</v>
      </c>
      <c r="G30" s="43" t="s">
        <v>360</v>
      </c>
      <c r="H30" s="43" t="s">
        <v>361</v>
      </c>
      <c r="I30" s="43" t="s">
        <v>362</v>
      </c>
      <c r="J30" s="43" t="s">
        <v>363</v>
      </c>
      <c r="K30" s="50" t="s">
        <v>364</v>
      </c>
      <c r="L30" s="37" t="s">
        <v>365</v>
      </c>
      <c r="M30" s="37"/>
      <c r="N30" s="37"/>
      <c r="O30" s="34" t="s">
        <v>366</v>
      </c>
      <c r="P30" s="38"/>
      <c r="Q30" s="38"/>
      <c r="R30" s="38"/>
      <c r="S30" s="38"/>
      <c r="T30" s="38"/>
      <c r="U30" s="38"/>
      <c r="V30" s="38"/>
      <c r="W30" s="44"/>
      <c r="X30" s="43"/>
      <c r="Y30" s="43"/>
      <c r="Z30" s="43"/>
      <c r="AA30" s="45"/>
      <c r="AB30" s="34" t="s">
        <v>227</v>
      </c>
      <c r="AC30" s="44" t="s">
        <v>367</v>
      </c>
      <c r="AD30" s="47"/>
      <c r="AE30" s="43"/>
      <c r="AF30" s="43"/>
      <c r="AG30" s="43"/>
      <c r="AH30" s="43"/>
      <c r="AI30" s="43" t="s">
        <v>86</v>
      </c>
      <c r="AJ30" s="43" t="s">
        <v>368</v>
      </c>
      <c r="AK30" s="43"/>
      <c r="AL30" s="43"/>
      <c r="AM30" s="43" t="s">
        <v>86</v>
      </c>
      <c r="AN30" s="43" t="s">
        <v>369</v>
      </c>
      <c r="AO30" s="41">
        <v>10</v>
      </c>
      <c r="AP30" s="42"/>
    </row>
    <row r="31" spans="2:42" ht="195.75">
      <c r="B31" s="33"/>
      <c r="C31" s="34" t="s">
        <v>335</v>
      </c>
      <c r="D31" s="34" t="s">
        <v>370</v>
      </c>
      <c r="E31" s="43" t="s">
        <v>371</v>
      </c>
      <c r="F31" s="34" t="s">
        <v>372</v>
      </c>
      <c r="G31" s="43" t="s">
        <v>373</v>
      </c>
      <c r="H31" s="43" t="s">
        <v>374</v>
      </c>
      <c r="I31" s="43" t="s">
        <v>375</v>
      </c>
      <c r="J31" s="43" t="s">
        <v>376</v>
      </c>
      <c r="K31" s="50" t="s">
        <v>377</v>
      </c>
      <c r="L31" s="37" t="s">
        <v>378</v>
      </c>
      <c r="M31" s="37"/>
      <c r="N31" s="37"/>
      <c r="O31" s="35" t="s">
        <v>379</v>
      </c>
      <c r="P31" s="38">
        <v>1</v>
      </c>
      <c r="Q31" s="38">
        <v>1</v>
      </c>
      <c r="R31" s="38">
        <v>1</v>
      </c>
      <c r="S31" s="38">
        <v>1</v>
      </c>
      <c r="T31" s="38">
        <v>1</v>
      </c>
      <c r="U31" s="38"/>
      <c r="V31" s="38">
        <v>1</v>
      </c>
      <c r="W31" s="54" t="s">
        <v>380</v>
      </c>
      <c r="X31" s="43">
        <v>1</v>
      </c>
      <c r="Y31" s="43">
        <v>1</v>
      </c>
      <c r="Z31" s="43"/>
      <c r="AA31" s="45"/>
      <c r="AB31" s="34" t="s">
        <v>83</v>
      </c>
      <c r="AC31" s="44" t="s">
        <v>103</v>
      </c>
      <c r="AD31" s="47" t="s">
        <v>381</v>
      </c>
      <c r="AE31" s="43"/>
      <c r="AF31" s="43"/>
      <c r="AG31" s="43"/>
      <c r="AH31" s="43"/>
      <c r="AI31" s="43"/>
      <c r="AJ31" s="43"/>
      <c r="AK31" s="43"/>
      <c r="AL31" s="43"/>
      <c r="AM31" s="43" t="s">
        <v>86</v>
      </c>
      <c r="AN31" s="47" t="s">
        <v>382</v>
      </c>
      <c r="AO31" s="41">
        <v>15</v>
      </c>
      <c r="AP31" s="42"/>
    </row>
    <row r="32" spans="2:42" ht="71.25">
      <c r="B32" s="33"/>
      <c r="C32" s="34" t="s">
        <v>335</v>
      </c>
      <c r="D32" s="34" t="s">
        <v>370</v>
      </c>
      <c r="E32" s="43" t="s">
        <v>383</v>
      </c>
      <c r="F32" s="34" t="s">
        <v>384</v>
      </c>
      <c r="G32" s="43" t="s">
        <v>385</v>
      </c>
      <c r="H32" s="43" t="s">
        <v>386</v>
      </c>
      <c r="I32" s="43" t="s">
        <v>387</v>
      </c>
      <c r="J32" s="43" t="s">
        <v>388</v>
      </c>
      <c r="K32" s="50" t="s">
        <v>389</v>
      </c>
      <c r="L32" s="37" t="s">
        <v>390</v>
      </c>
      <c r="M32" s="37"/>
      <c r="N32" s="37"/>
      <c r="O32" s="34" t="s">
        <v>391</v>
      </c>
      <c r="P32" s="38">
        <v>1</v>
      </c>
      <c r="Q32" s="38"/>
      <c r="R32" s="38"/>
      <c r="S32" s="38"/>
      <c r="T32" s="38">
        <v>1</v>
      </c>
      <c r="U32" s="38"/>
      <c r="V32" s="38"/>
      <c r="W32" s="44"/>
      <c r="X32" s="43"/>
      <c r="Y32" s="43"/>
      <c r="Z32" s="43"/>
      <c r="AA32" s="45"/>
      <c r="AB32" s="34" t="s">
        <v>227</v>
      </c>
      <c r="AC32" s="44" t="s">
        <v>367</v>
      </c>
      <c r="AD32" s="47" t="s">
        <v>392</v>
      </c>
      <c r="AE32" s="43"/>
      <c r="AF32" s="43"/>
      <c r="AG32" s="43"/>
      <c r="AH32" s="43"/>
      <c r="AI32" s="43"/>
      <c r="AJ32" s="43"/>
      <c r="AK32" s="43"/>
      <c r="AL32" s="43"/>
      <c r="AM32" s="43" t="s">
        <v>86</v>
      </c>
      <c r="AN32" s="43" t="s">
        <v>393</v>
      </c>
      <c r="AO32" s="55">
        <v>10</v>
      </c>
      <c r="AP32" s="56"/>
    </row>
    <row r="33" spans="2:42" ht="128.25">
      <c r="B33" s="33"/>
      <c r="C33" s="34" t="s">
        <v>335</v>
      </c>
      <c r="D33" s="34" t="s">
        <v>370</v>
      </c>
      <c r="E33" s="43" t="s">
        <v>394</v>
      </c>
      <c r="F33" s="34" t="s">
        <v>395</v>
      </c>
      <c r="G33" s="43" t="s">
        <v>396</v>
      </c>
      <c r="H33" s="43" t="s">
        <v>397</v>
      </c>
      <c r="I33" s="43" t="s">
        <v>398</v>
      </c>
      <c r="J33" s="43" t="s">
        <v>399</v>
      </c>
      <c r="K33" s="50" t="s">
        <v>400</v>
      </c>
      <c r="L33" s="37" t="s">
        <v>401</v>
      </c>
      <c r="M33" s="37"/>
      <c r="N33" s="37"/>
      <c r="O33" s="35" t="s">
        <v>402</v>
      </c>
      <c r="P33" s="38">
        <v>1</v>
      </c>
      <c r="Q33" s="38"/>
      <c r="R33" s="38"/>
      <c r="S33" s="38"/>
      <c r="T33" s="38">
        <v>1</v>
      </c>
      <c r="U33" s="38"/>
      <c r="V33" s="38"/>
      <c r="W33" s="54"/>
      <c r="X33" s="43"/>
      <c r="Y33" s="43"/>
      <c r="Z33" s="43"/>
      <c r="AA33" s="45"/>
      <c r="AB33" s="34" t="s">
        <v>227</v>
      </c>
      <c r="AC33" s="44" t="s">
        <v>403</v>
      </c>
      <c r="AD33" s="47" t="s">
        <v>392</v>
      </c>
      <c r="AE33" s="43"/>
      <c r="AF33" s="43"/>
      <c r="AG33" s="43"/>
      <c r="AH33" s="43"/>
      <c r="AI33" s="43"/>
      <c r="AJ33" s="43"/>
      <c r="AK33" s="43"/>
      <c r="AL33" s="43"/>
      <c r="AM33" s="43" t="s">
        <v>86</v>
      </c>
      <c r="AN33" s="47" t="s">
        <v>404</v>
      </c>
      <c r="AO33" s="57">
        <v>12</v>
      </c>
      <c r="AP33" s="56"/>
    </row>
  </sheetData>
  <autoFilter ref="A4:AP4" xr:uid="{B540B4B8-8DE2-412A-8FC5-4EB9D45AA3E2}"/>
  <mergeCells count="34">
    <mergeCell ref="AO3:AO4"/>
    <mergeCell ref="AP3:AP4"/>
    <mergeCell ref="L6:N6"/>
    <mergeCell ref="P6:V6"/>
    <mergeCell ref="AI3:AI4"/>
    <mergeCell ref="AJ3:AJ4"/>
    <mergeCell ref="AK3:AK4"/>
    <mergeCell ref="AL3:AL4"/>
    <mergeCell ref="AM3:AM4"/>
    <mergeCell ref="AN3:AN4"/>
    <mergeCell ref="AC3:AC4"/>
    <mergeCell ref="AD3:AD4"/>
    <mergeCell ref="AE3:AE4"/>
    <mergeCell ref="AF3:AF4"/>
    <mergeCell ref="AG3:AG4"/>
    <mergeCell ref="AH3:AH4"/>
    <mergeCell ref="P3:V3"/>
    <mergeCell ref="X3:X4"/>
    <mergeCell ref="Y3:Y4"/>
    <mergeCell ref="Z3:Z4"/>
    <mergeCell ref="AA3:AA4"/>
    <mergeCell ref="AB3:AB4"/>
    <mergeCell ref="H3:H4"/>
    <mergeCell ref="I3:I4"/>
    <mergeCell ref="J3:J4"/>
    <mergeCell ref="K3:K4"/>
    <mergeCell ref="L3:N3"/>
    <mergeCell ref="O3:O4"/>
    <mergeCell ref="B3:B4"/>
    <mergeCell ref="C3:C4"/>
    <mergeCell ref="D3:D4"/>
    <mergeCell ref="E3:E4"/>
    <mergeCell ref="F3:F4"/>
    <mergeCell ref="G3:G4"/>
  </mergeCells>
  <phoneticPr fontId="7"/>
  <dataValidations count="3">
    <dataValidation type="list" allowBlank="1" showInputMessage="1" showErrorMessage="1" sqref="AG7:AG33 AE7:AE33 AM7:AM33 AK7:AK33 AI7:AI33 AA7:AA33 Y7:Y33 AP7:AP33" xr:uid="{CE18036A-BDA9-41A8-982A-6EADB12A2F14}">
      <formula1>"○"</formula1>
    </dataValidation>
    <dataValidation type="list" allowBlank="1" showInputMessage="1" showErrorMessage="1" sqref="B7:B33 B5" xr:uid="{FEE51606-644C-45C6-8D21-1699E532C9A7}">
      <formula1>"新規,修正,削除"</formula1>
    </dataValidation>
    <dataValidation type="whole" allowBlank="1" showInputMessage="1" showErrorMessage="1" sqref="AO33 AO7:AO31" xr:uid="{01C14747-A4EF-4CEE-96F4-A7C4CC8D114A}">
      <formula1>10</formula1>
      <formula2>1000</formula2>
    </dataValidation>
  </dataValidations>
  <pageMargins left="0" right="0" top="0" bottom="0" header="0" footer="0"/>
  <pageSetup paperSize="8" scale="2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33.岡山県</vt:lpstr>
      <vt:lpstr>'33.岡山県'!Print_Area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　綾音</dc:creator>
  <cp:lastModifiedBy>福岡　綾音</cp:lastModifiedBy>
  <dcterms:created xsi:type="dcterms:W3CDTF">2015-06-05T18:19:34Z</dcterms:created>
  <dcterms:modified xsi:type="dcterms:W3CDTF">2026-05-14T01:05:33Z</dcterms:modified>
</cp:coreProperties>
</file>