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217C9524-3706-4A11-A155-472BDE7C187D}" xr6:coauthVersionLast="47" xr6:coauthVersionMax="47" xr10:uidLastSave="{00000000-0000-0000-0000-000000000000}"/>
  <bookViews>
    <workbookView xWindow="28680" yWindow="-120" windowWidth="29040" windowHeight="15720" xr2:uid="{00000000-000D-0000-FFFF-FFFF00000000}"/>
  </bookViews>
  <sheets>
    <sheet name="担当教職員" sheetId="1" r:id="rId1"/>
    <sheet name="推進員・ＣＮ" sheetId="2" r:id="rId2"/>
    <sheet name="行政職員" sheetId="3" r:id="rId3"/>
  </sheets>
  <definedNames>
    <definedName name="_xlnm._FilterDatabase" localSheetId="2" hidden="1">行政職員!$A$1:$J$22</definedName>
    <definedName name="_xlnm._FilterDatabase" localSheetId="1" hidden="1">推進員・ＣＮ!$A$1:$J$22</definedName>
    <definedName name="_xlnm._FilterDatabase" localSheetId="0" hidden="1">担当教職員!$A$1:$J$21</definedName>
    <definedName name="_xlnm.Print_Area" localSheetId="2">行政職員!$A$1:$D$34</definedName>
    <definedName name="_xlnm.Print_Area" localSheetId="1">推進員・ＣＮ!$A$1:$D$34</definedName>
    <definedName name="_xlnm.Print_Area" localSheetId="0">担当教職員!$A$1:$D$33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3" l="1"/>
  <c r="I8" i="3"/>
  <c r="H8" i="3"/>
  <c r="G8" i="3"/>
  <c r="F8" i="3"/>
  <c r="E8" i="3"/>
  <c r="J8" i="2"/>
  <c r="I8" i="2"/>
  <c r="H8" i="2"/>
  <c r="G8" i="2"/>
  <c r="F8" i="2"/>
  <c r="E8" i="2"/>
  <c r="J7" i="1"/>
  <c r="I7" i="1"/>
  <c r="H7" i="1"/>
  <c r="G7" i="1"/>
  <c r="F7" i="1"/>
  <c r="E7" i="1"/>
</calcChain>
</file>

<file path=xl/sharedStrings.xml><?xml version="1.0" encoding="utf-8"?>
<sst xmlns="http://schemas.openxmlformats.org/spreadsheetml/2006/main" count="106" uniqueCount="86">
  <si>
    <t>総合調整</t>
    <rPh sb="0" eb="4">
      <t xml:space="preserve">ソウゴウチョウセイ </t>
    </rPh>
    <phoneticPr fontId="1"/>
  </si>
  <si>
    <t>取組の充実</t>
    <rPh sb="0" eb="2">
      <t xml:space="preserve">トリクミノ </t>
    </rPh>
    <rPh sb="3" eb="5">
      <t xml:space="preserve">ジュウジツ </t>
    </rPh>
    <phoneticPr fontId="1"/>
  </si>
  <si>
    <t>マネジメント</t>
  </si>
  <si>
    <t>マネジメント</t>
    <phoneticPr fontId="1"/>
  </si>
  <si>
    <t>推進体制</t>
    <rPh sb="0" eb="4">
      <t xml:space="preserve">スイシンタイセイ </t>
    </rPh>
    <phoneticPr fontId="1"/>
  </si>
  <si>
    <t xml:space="preserve">         </t>
    <rPh sb="0" eb="9">
      <t xml:space="preserve">アテハマル コウモク ニュウリョク </t>
    </rPh>
    <phoneticPr fontId="1"/>
  </si>
  <si>
    <t>連携調整</t>
    <rPh sb="0" eb="4">
      <t xml:space="preserve">レンケイチョウセイ </t>
    </rPh>
    <phoneticPr fontId="1"/>
  </si>
  <si>
    <t>連携の雰囲気</t>
    <rPh sb="0" eb="2">
      <t xml:space="preserve">レンケイノ </t>
    </rPh>
    <rPh sb="3" eb="6">
      <t xml:space="preserve">フンイキ </t>
    </rPh>
    <phoneticPr fontId="1"/>
  </si>
  <si>
    <t>地域連携に関する校長の経営方針が明確になっている</t>
    <rPh sb="0" eb="4">
      <t xml:space="preserve">チイキレンケイニ </t>
    </rPh>
    <rPh sb="5" eb="6">
      <t xml:space="preserve">カンスル </t>
    </rPh>
    <rPh sb="8" eb="10">
      <t xml:space="preserve">コウチョウノ </t>
    </rPh>
    <rPh sb="11" eb="13">
      <t xml:space="preserve">ケイエイ </t>
    </rPh>
    <rPh sb="13" eb="15">
      <t xml:space="preserve">ホウシン </t>
    </rPh>
    <rPh sb="16" eb="18">
      <t xml:space="preserve">メイカクニ </t>
    </rPh>
    <phoneticPr fontId="1"/>
  </si>
  <si>
    <t>地域連携の調整をチーム(複数名)で進めている</t>
    <rPh sb="0" eb="4">
      <t xml:space="preserve">チイキレンケイノ </t>
    </rPh>
    <rPh sb="5" eb="7">
      <t xml:space="preserve">チョウセイヲ </t>
    </rPh>
    <rPh sb="12" eb="15">
      <t xml:space="preserve">フクスウメイ </t>
    </rPh>
    <phoneticPr fontId="1"/>
  </si>
  <si>
    <t>地域連携担当教職員が活動しやすい環境になっている</t>
    <rPh sb="0" eb="6">
      <t xml:space="preserve">チイキレンケイタントウ </t>
    </rPh>
    <rPh sb="6" eb="9">
      <t xml:space="preserve">キョウショクインガ </t>
    </rPh>
    <rPh sb="10" eb="12">
      <t xml:space="preserve">カツドウシヤスイ </t>
    </rPh>
    <rPh sb="16" eb="18">
      <t xml:space="preserve">カンキョウ </t>
    </rPh>
    <phoneticPr fontId="1"/>
  </si>
  <si>
    <t>地域連携の意義について理解している教職員が多い</t>
    <rPh sb="0" eb="4">
      <t xml:space="preserve">チイキレンケイニ </t>
    </rPh>
    <rPh sb="4" eb="5">
      <t>ノ</t>
    </rPh>
    <rPh sb="5" eb="7">
      <t xml:space="preserve">イギ </t>
    </rPh>
    <rPh sb="11" eb="13">
      <t xml:space="preserve">リカイシテイル </t>
    </rPh>
    <rPh sb="17" eb="20">
      <t xml:space="preserve">キョウショクイン </t>
    </rPh>
    <rPh sb="21" eb="22">
      <t xml:space="preserve">オオイ </t>
    </rPh>
    <phoneticPr fontId="1"/>
  </si>
  <si>
    <t>地域連携に関する教職員の要望を集約している</t>
    <rPh sb="0" eb="4">
      <t xml:space="preserve">チイキレンケイニカンスル </t>
    </rPh>
    <rPh sb="8" eb="11">
      <t xml:space="preserve">キョウインノ </t>
    </rPh>
    <rPh sb="12" eb="14">
      <t xml:space="preserve">ヨウボウヲ </t>
    </rPh>
    <rPh sb="15" eb="17">
      <t xml:space="preserve">シュウヤクシテイル </t>
    </rPh>
    <phoneticPr fontId="1"/>
  </si>
  <si>
    <t>管理職が地域連携を進めていこうとする意志が強い</t>
    <rPh sb="0" eb="3">
      <t xml:space="preserve">カンリショクガ </t>
    </rPh>
    <rPh sb="4" eb="8">
      <t xml:space="preserve">チイキレンケイヲ </t>
    </rPh>
    <rPh sb="9" eb="10">
      <t xml:space="preserve">ススメテイイコウ </t>
    </rPh>
    <rPh sb="18" eb="20">
      <t xml:space="preserve">イシガ </t>
    </rPh>
    <rPh sb="21" eb="22">
      <t xml:space="preserve">ツヨイ </t>
    </rPh>
    <phoneticPr fontId="1"/>
  </si>
  <si>
    <t>地域連携を進めていこうという教職員が多い</t>
    <rPh sb="0" eb="4">
      <t xml:space="preserve">チイキレンケイヲ </t>
    </rPh>
    <rPh sb="5" eb="6">
      <t xml:space="preserve">ススメテイコウ </t>
    </rPh>
    <rPh sb="14" eb="17">
      <t xml:space="preserve">キョウショクインガ </t>
    </rPh>
    <rPh sb="18" eb="19">
      <t xml:space="preserve">オオイ </t>
    </rPh>
    <phoneticPr fontId="1"/>
  </si>
  <si>
    <t>地域連携担当教職員としての役割</t>
    <rPh sb="0" eb="6">
      <t xml:space="preserve">チイキレンケイタントウトシテノ </t>
    </rPh>
    <rPh sb="6" eb="9">
      <t xml:space="preserve">キョウショクイン </t>
    </rPh>
    <rPh sb="13" eb="15">
      <t xml:space="preserve">ヤクワリ </t>
    </rPh>
    <phoneticPr fontId="1"/>
  </si>
  <si>
    <t>地域連携やボランティアに関する情報収集や発信を行っている</t>
    <rPh sb="0" eb="4">
      <t xml:space="preserve">チイキレンケイニ </t>
    </rPh>
    <rPh sb="12" eb="15">
      <t xml:space="preserve">カンスル </t>
    </rPh>
    <rPh sb="15" eb="19">
      <t xml:space="preserve">ジョウホウシュウシュウヤ </t>
    </rPh>
    <rPh sb="20" eb="22">
      <t xml:space="preserve">ハッシンヲ </t>
    </rPh>
    <rPh sb="23" eb="24">
      <t xml:space="preserve">オコナッテイル </t>
    </rPh>
    <phoneticPr fontId="1"/>
  </si>
  <si>
    <t>※ 1:当てはまる　　　0.5:やや当てはまる　　　0:当てはまらない　　　数字を入力してください。</t>
    <rPh sb="18" eb="19">
      <t xml:space="preserve">アテ </t>
    </rPh>
    <rPh sb="28" eb="29">
      <t xml:space="preserve">アテハマラナイ </t>
    </rPh>
    <rPh sb="38" eb="40">
      <t xml:space="preserve">スウジ </t>
    </rPh>
    <rPh sb="41" eb="43">
      <t xml:space="preserve">ニュウリョク </t>
    </rPh>
    <phoneticPr fontId="1"/>
  </si>
  <si>
    <t>環境づくり</t>
    <rPh sb="0" eb="2">
      <t xml:space="preserve">カンキョウヅクリ </t>
    </rPh>
    <phoneticPr fontId="1"/>
  </si>
  <si>
    <t>つながりづくり</t>
  </si>
  <si>
    <t>つながりづくり</t>
    <phoneticPr fontId="1"/>
  </si>
  <si>
    <t>活動づくり</t>
    <rPh sb="0" eb="2">
      <t xml:space="preserve">カツドウ </t>
    </rPh>
    <phoneticPr fontId="1"/>
  </si>
  <si>
    <t>地域づくり</t>
    <rPh sb="0" eb="2">
      <t xml:space="preserve">チイキヅクリ </t>
    </rPh>
    <phoneticPr fontId="1"/>
  </si>
  <si>
    <t>学校側の体制</t>
    <rPh sb="0" eb="3">
      <t xml:space="preserve">ガッコウガワノ </t>
    </rPh>
    <rPh sb="4" eb="6">
      <t xml:space="preserve">タイセイ </t>
    </rPh>
    <phoneticPr fontId="1"/>
  </si>
  <si>
    <t>活動者の雰囲気</t>
    <rPh sb="0" eb="3">
      <t xml:space="preserve">カツドウシャ </t>
    </rPh>
    <rPh sb="4" eb="7">
      <t xml:space="preserve">フンイキ </t>
    </rPh>
    <phoneticPr fontId="1"/>
  </si>
  <si>
    <t>学校と地域がともに目指す子ども像を共有している</t>
    <rPh sb="0" eb="2">
      <t xml:space="preserve">ガッコウト </t>
    </rPh>
    <rPh sb="3" eb="5">
      <t xml:space="preserve">チイキガ </t>
    </rPh>
    <rPh sb="9" eb="11">
      <t xml:space="preserve">メザスコドモゾウ </t>
    </rPh>
    <rPh sb="17" eb="19">
      <t xml:space="preserve">キョウユウ </t>
    </rPh>
    <phoneticPr fontId="1"/>
  </si>
  <si>
    <t>体制づくり</t>
    <rPh sb="0" eb="2">
      <t xml:space="preserve">タイセイ </t>
    </rPh>
    <phoneticPr fontId="1"/>
  </si>
  <si>
    <t>情報収集</t>
    <rPh sb="0" eb="4">
      <t xml:space="preserve">ジョウホウシュウシュウ </t>
    </rPh>
    <phoneticPr fontId="1"/>
  </si>
  <si>
    <t>情報発信</t>
    <rPh sb="0" eb="2">
      <t xml:space="preserve">ジョウホウ </t>
    </rPh>
    <rPh sb="2" eb="4">
      <t xml:space="preserve">ハッシン </t>
    </rPh>
    <phoneticPr fontId="1"/>
  </si>
  <si>
    <t>地域活動支援</t>
    <rPh sb="0" eb="4">
      <t xml:space="preserve">チイキカツドウ </t>
    </rPh>
    <rPh sb="4" eb="6">
      <t xml:space="preserve">シエン </t>
    </rPh>
    <phoneticPr fontId="1"/>
  </si>
  <si>
    <t>助言・連絡調整</t>
    <rPh sb="0" eb="2">
      <t xml:space="preserve">ジョゲン </t>
    </rPh>
    <rPh sb="3" eb="7">
      <t xml:space="preserve">レンラクチョウセイ </t>
    </rPh>
    <phoneticPr fontId="1"/>
  </si>
  <si>
    <t>人材育成・発掘</t>
    <rPh sb="0" eb="4">
      <t xml:space="preserve">ジンザイイクセイ </t>
    </rPh>
    <rPh sb="5" eb="7">
      <t xml:space="preserve">ハックツ </t>
    </rPh>
    <phoneticPr fontId="1"/>
  </si>
  <si>
    <t>守秘義務の徹底など、活動における注意事項を十分に活動者に伝えている</t>
    <rPh sb="0" eb="4">
      <t xml:space="preserve">シュヒギムノ </t>
    </rPh>
    <rPh sb="5" eb="7">
      <t xml:space="preserve">テッテイナド </t>
    </rPh>
    <rPh sb="10" eb="12">
      <t xml:space="preserve">カツドウニオケル </t>
    </rPh>
    <rPh sb="16" eb="18">
      <t xml:space="preserve">チュウイオジコウヲ </t>
    </rPh>
    <rPh sb="18" eb="20">
      <t xml:space="preserve">ジコウ </t>
    </rPh>
    <rPh sb="21" eb="23">
      <t xml:space="preserve">ジュウブンニ </t>
    </rPh>
    <rPh sb="24" eb="27">
      <t xml:space="preserve">カツドウシャニ </t>
    </rPh>
    <rPh sb="28" eb="29">
      <t xml:space="preserve">ツタエテイル </t>
    </rPh>
    <phoneticPr fontId="1"/>
  </si>
  <si>
    <t>行政職員としての役割</t>
    <rPh sb="0" eb="2">
      <t xml:space="preserve">ギョウセイ </t>
    </rPh>
    <rPh sb="2" eb="4">
      <t xml:space="preserve">キョウショクイン </t>
    </rPh>
    <rPh sb="8" eb="10">
      <t xml:space="preserve">ヤクワリ </t>
    </rPh>
    <phoneticPr fontId="1"/>
  </si>
  <si>
    <t>教員や活動者との打合せの機会を確保している</t>
    <rPh sb="0" eb="2">
      <t xml:space="preserve">キョウインヤ </t>
    </rPh>
    <rPh sb="3" eb="6">
      <t xml:space="preserve">カツドウシャ </t>
    </rPh>
    <rPh sb="8" eb="10">
      <t xml:space="preserve">ウチアワセ </t>
    </rPh>
    <rPh sb="12" eb="14">
      <t xml:space="preserve">キカイ </t>
    </rPh>
    <rPh sb="15" eb="17">
      <t xml:space="preserve">カクホ </t>
    </rPh>
    <phoneticPr fontId="1"/>
  </si>
  <si>
    <t>学校のニーズに応じた地域の教育資源(ひと もの こと)を把握し、協働活動につなげている</t>
    <rPh sb="0" eb="1">
      <t xml:space="preserve">ガッコウノ </t>
    </rPh>
    <rPh sb="7" eb="8">
      <t xml:space="preserve">オウジタ </t>
    </rPh>
    <rPh sb="10" eb="12">
      <t xml:space="preserve">チイキノ </t>
    </rPh>
    <rPh sb="13" eb="15">
      <t xml:space="preserve">キョウイクシゲン </t>
    </rPh>
    <rPh sb="15" eb="17">
      <t xml:space="preserve">シゲン </t>
    </rPh>
    <rPh sb="28" eb="30">
      <t xml:space="preserve">ハアク </t>
    </rPh>
    <rPh sb="32" eb="36">
      <t xml:space="preserve">キョウドウカツドウニ </t>
    </rPh>
    <phoneticPr fontId="1"/>
  </si>
  <si>
    <t>地域学校協働活動を効率的に進めていくために、活動の計画・記録を作成している</t>
    <rPh sb="0" eb="8">
      <t xml:space="preserve">チイキガッコウキョウドウカツドウヲ </t>
    </rPh>
    <rPh sb="9" eb="12">
      <t xml:space="preserve">コウリツテキニ </t>
    </rPh>
    <rPh sb="13" eb="14">
      <t xml:space="preserve">ススメテイクタメノ </t>
    </rPh>
    <rPh sb="22" eb="27">
      <t xml:space="preserve">カツドウケイカクヲ </t>
    </rPh>
    <rPh sb="28" eb="30">
      <t xml:space="preserve">キロク </t>
    </rPh>
    <rPh sb="31" eb="33">
      <t xml:space="preserve">サクセイシテイル </t>
    </rPh>
    <phoneticPr fontId="1"/>
  </si>
  <si>
    <t>教員に地域の教育資源の情報提供を行うなど授業内容の充実支援に努めている</t>
    <rPh sb="0" eb="1">
      <t xml:space="preserve">キョウインニ </t>
    </rPh>
    <rPh sb="3" eb="5">
      <t xml:space="preserve">チイキキョウイウシゲン </t>
    </rPh>
    <rPh sb="6" eb="8">
      <t xml:space="preserve">キョウイクシゲン </t>
    </rPh>
    <rPh sb="8" eb="10">
      <t xml:space="preserve">シゲン </t>
    </rPh>
    <rPh sb="11" eb="15">
      <t xml:space="preserve">ジョウホウテイキョウ </t>
    </rPh>
    <rPh sb="16" eb="17">
      <t xml:space="preserve">オコナウナド </t>
    </rPh>
    <rPh sb="20" eb="24">
      <t xml:space="preserve">ジュギョウナイヨウノ </t>
    </rPh>
    <rPh sb="25" eb="27">
      <t xml:space="preserve">ジュウジツニ </t>
    </rPh>
    <rPh sb="27" eb="29">
      <t xml:space="preserve">シエン </t>
    </rPh>
    <rPh sb="30" eb="31">
      <t xml:space="preserve">ツトメテイル </t>
    </rPh>
    <phoneticPr fontId="1"/>
  </si>
  <si>
    <t>地域学校協働活動をきっかけに新たな地域での活動を企画している</t>
    <rPh sb="0" eb="1">
      <t xml:space="preserve">チイキガッコウ </t>
    </rPh>
    <rPh sb="4" eb="5">
      <t xml:space="preserve">キョウドウカツドウ </t>
    </rPh>
    <rPh sb="8" eb="9">
      <t>ヲ</t>
    </rPh>
    <rPh sb="14" eb="15">
      <t xml:space="preserve">アラタナ </t>
    </rPh>
    <rPh sb="17" eb="19">
      <t xml:space="preserve">チイキデノ </t>
    </rPh>
    <rPh sb="21" eb="23">
      <t xml:space="preserve">カツドウ </t>
    </rPh>
    <rPh sb="24" eb="26">
      <t xml:space="preserve">キカクシテイル </t>
    </rPh>
    <phoneticPr fontId="1"/>
  </si>
  <si>
    <t>地域学校協働活動の状況を広く地域等に情報発信している</t>
    <rPh sb="0" eb="4">
      <t xml:space="preserve">チイキガッコウ </t>
    </rPh>
    <rPh sb="4" eb="8">
      <t xml:space="preserve">キョウドウカツドウノ </t>
    </rPh>
    <rPh sb="9" eb="11">
      <t xml:space="preserve">ジョウキョウヲ </t>
    </rPh>
    <rPh sb="12" eb="13">
      <t xml:space="preserve">ヒロク </t>
    </rPh>
    <rPh sb="14" eb="17">
      <t xml:space="preserve">チイキトウニ </t>
    </rPh>
    <rPh sb="18" eb="22">
      <t xml:space="preserve">ジョウホウハッシン </t>
    </rPh>
    <phoneticPr fontId="1"/>
  </si>
  <si>
    <t>コミュニティルームなど活動者に配慮した環境づくりがなされている</t>
    <rPh sb="11" eb="14">
      <t xml:space="preserve">カツドウシャ </t>
    </rPh>
    <rPh sb="19" eb="21">
      <t xml:space="preserve">カンキョウ </t>
    </rPh>
    <phoneticPr fontId="1"/>
  </si>
  <si>
    <t>学校は、地域連携計画を推進員等の意見をききながら作成している</t>
    <rPh sb="0" eb="2">
      <t xml:space="preserve">ガッコウハ </t>
    </rPh>
    <rPh sb="4" eb="6">
      <t xml:space="preserve">チイキ </t>
    </rPh>
    <rPh sb="6" eb="8">
      <t xml:space="preserve">レンケイ </t>
    </rPh>
    <rPh sb="8" eb="10">
      <t xml:space="preserve">ケイカク </t>
    </rPh>
    <rPh sb="11" eb="15">
      <t xml:space="preserve">スイシンイントウ </t>
    </rPh>
    <rPh sb="16" eb="18">
      <t xml:space="preserve">イケンヲ </t>
    </rPh>
    <rPh sb="24" eb="26">
      <t xml:space="preserve">サクセイシテイル </t>
    </rPh>
    <phoneticPr fontId="1"/>
  </si>
  <si>
    <t>学校は積極的に地域学校協働活動を進めようとしている</t>
    <rPh sb="0" eb="2">
      <t xml:space="preserve">ガッコウガ </t>
    </rPh>
    <rPh sb="3" eb="6">
      <t xml:space="preserve">セッキョクテキニ </t>
    </rPh>
    <rPh sb="7" eb="15">
      <t xml:space="preserve">チイキガッコウキョウドウカツドウヲ </t>
    </rPh>
    <rPh sb="16" eb="17">
      <t xml:space="preserve">ススメヨウト </t>
    </rPh>
    <phoneticPr fontId="1"/>
  </si>
  <si>
    <t>活動者同士が互いに助け合いながら活動している</t>
    <rPh sb="0" eb="3">
      <t xml:space="preserve">カツドウシャ </t>
    </rPh>
    <rPh sb="3" eb="4">
      <t xml:space="preserve">ドウシガ </t>
    </rPh>
    <rPh sb="6" eb="7">
      <t xml:space="preserve">タガイニ </t>
    </rPh>
    <rPh sb="9" eb="10">
      <t xml:space="preserve">タスケアイナガラ </t>
    </rPh>
    <rPh sb="16" eb="18">
      <t xml:space="preserve">カツドウシテイル </t>
    </rPh>
    <phoneticPr fontId="1"/>
  </si>
  <si>
    <t>活動者は、楽しみながらやりがいをもって活動している</t>
    <rPh sb="0" eb="3">
      <t xml:space="preserve">カツドウシャハ </t>
    </rPh>
    <rPh sb="5" eb="6">
      <t xml:space="preserve">タノシミナガラ </t>
    </rPh>
    <rPh sb="19" eb="21">
      <t xml:space="preserve">カツドウシテイル </t>
    </rPh>
    <phoneticPr fontId="1"/>
  </si>
  <si>
    <t>責任をもって活動に参加する活動者が多い</t>
    <rPh sb="0" eb="2">
      <t xml:space="preserve">セキニンヲモッテ </t>
    </rPh>
    <rPh sb="6" eb="8">
      <t xml:space="preserve">カツドウニ </t>
    </rPh>
    <rPh sb="9" eb="11">
      <t xml:space="preserve">サンカスル </t>
    </rPh>
    <rPh sb="13" eb="16">
      <t xml:space="preserve">カツドウシャノ </t>
    </rPh>
    <rPh sb="17" eb="18">
      <t xml:space="preserve">オオイ </t>
    </rPh>
    <phoneticPr fontId="1"/>
  </si>
  <si>
    <t>活動に必要な情報など担当教職員との連絡調整を密にしている</t>
    <rPh sb="0" eb="5">
      <t xml:space="preserve">タントウキョウショクイン </t>
    </rPh>
    <rPh sb="7" eb="11">
      <t xml:space="preserve">レンラクチョウセイヲ </t>
    </rPh>
    <rPh sb="12" eb="13">
      <t xml:space="preserve">ミツニシテイル </t>
    </rPh>
    <phoneticPr fontId="1"/>
  </si>
  <si>
    <t>チェック欄</t>
    <rPh sb="4" eb="5">
      <t xml:space="preserve">ラン </t>
    </rPh>
    <phoneticPr fontId="1"/>
  </si>
  <si>
    <t>ＣＳを設置し、地域学校協働活動との一体的推進に取り組んでいる</t>
    <rPh sb="3" eb="5">
      <t xml:space="preserve">セッチシ </t>
    </rPh>
    <rPh sb="7" eb="15">
      <t xml:space="preserve">チイキガッコウキョウドウカツドウノ </t>
    </rPh>
    <rPh sb="17" eb="22">
      <t xml:space="preserve">イッタイテキスイシンニ </t>
    </rPh>
    <rPh sb="23" eb="24">
      <t xml:space="preserve">トリクンデイル </t>
    </rPh>
    <phoneticPr fontId="1"/>
  </si>
  <si>
    <t>各校区の取組状況を情報共有している</t>
    <rPh sb="0" eb="2">
      <t xml:space="preserve">カクコウノ </t>
    </rPh>
    <rPh sb="2" eb="3">
      <t xml:space="preserve">ク </t>
    </rPh>
    <rPh sb="4" eb="8">
      <t xml:space="preserve">トリクミジョウキョウノ </t>
    </rPh>
    <rPh sb="9" eb="11">
      <t xml:space="preserve">ジョウホウ </t>
    </rPh>
    <rPh sb="11" eb="13">
      <t xml:space="preserve">キョウユウ </t>
    </rPh>
    <phoneticPr fontId="1"/>
  </si>
  <si>
    <t>公民館等の学習サークルと推進員のマッチングをしている</t>
    <rPh sb="0" eb="4">
      <t xml:space="preserve">コウミンカントウ </t>
    </rPh>
    <rPh sb="5" eb="7">
      <t xml:space="preserve">ガクシュウ </t>
    </rPh>
    <rPh sb="12" eb="15">
      <t xml:space="preserve">スイシンイン </t>
    </rPh>
    <phoneticPr fontId="1"/>
  </si>
  <si>
    <t>地域学校協働活動参加者を地域の活動へ誘導している</t>
    <rPh sb="0" eb="3">
      <t xml:space="preserve">チイキガッコウキョウドウカツドウ </t>
    </rPh>
    <rPh sb="8" eb="11">
      <t xml:space="preserve">サンカシャ </t>
    </rPh>
    <rPh sb="12" eb="17">
      <t xml:space="preserve">チイキカツドウヘノ </t>
    </rPh>
    <rPh sb="18" eb="20">
      <t xml:space="preserve">ユウドウ </t>
    </rPh>
    <phoneticPr fontId="1"/>
  </si>
  <si>
    <t>ＣＳ主管課との連絡調整を行っている</t>
    <rPh sb="4" eb="5">
      <t xml:space="preserve">カ </t>
    </rPh>
    <rPh sb="7" eb="11">
      <t xml:space="preserve">レンラクチョウセイ </t>
    </rPh>
    <rPh sb="12" eb="13">
      <t xml:space="preserve">オコナッテイル </t>
    </rPh>
    <phoneticPr fontId="1"/>
  </si>
  <si>
    <t>活動プログラムの作成を支援している</t>
    <rPh sb="0" eb="2">
      <t xml:space="preserve">カツドウプログラムノ </t>
    </rPh>
    <rPh sb="8" eb="10">
      <t xml:space="preserve">サクセイ </t>
    </rPh>
    <rPh sb="11" eb="13">
      <t xml:space="preserve">シエン </t>
    </rPh>
    <phoneticPr fontId="1"/>
  </si>
  <si>
    <t>推進員間の連絡調整をしている</t>
    <rPh sb="0" eb="1">
      <t xml:space="preserve">スイシンイン </t>
    </rPh>
    <rPh sb="3" eb="4">
      <t xml:space="preserve">カンノ </t>
    </rPh>
    <rPh sb="5" eb="7">
      <t xml:space="preserve">レンラクリョウセイ </t>
    </rPh>
    <rPh sb="7" eb="9">
      <t xml:space="preserve">チョウセイ </t>
    </rPh>
    <phoneticPr fontId="1"/>
  </si>
  <si>
    <t>関係者によるＣＳや地域学校協働活動の研修会等への参加を支援している</t>
    <rPh sb="0" eb="3">
      <t xml:space="preserve">カンケイシャニヨル </t>
    </rPh>
    <rPh sb="24" eb="26">
      <t xml:space="preserve">サンカ </t>
    </rPh>
    <rPh sb="27" eb="29">
      <t xml:space="preserve">シエン </t>
    </rPh>
    <phoneticPr fontId="1"/>
  </si>
  <si>
    <t>推進員同士の交流の機会を創出している</t>
    <rPh sb="0" eb="3">
      <t xml:space="preserve">スイシンイン </t>
    </rPh>
    <rPh sb="3" eb="5">
      <t xml:space="preserve">ドウシノ </t>
    </rPh>
    <rPh sb="6" eb="8">
      <t xml:space="preserve">コウリュウノキカイヲ </t>
    </rPh>
    <rPh sb="12" eb="14">
      <t xml:space="preserve">ソウシュツ </t>
    </rPh>
    <phoneticPr fontId="1"/>
  </si>
  <si>
    <t>推進員のスキルアップのための情報提供をしている</t>
    <rPh sb="0" eb="3">
      <t xml:space="preserve">スイシンインノ </t>
    </rPh>
    <rPh sb="14" eb="16">
      <t xml:space="preserve">ジョウホウ </t>
    </rPh>
    <rPh sb="16" eb="18">
      <t xml:space="preserve">テイキョウ </t>
    </rPh>
    <phoneticPr fontId="1"/>
  </si>
  <si>
    <t>連携窓口として行ってきたこと・学校の状況</t>
    <rPh sb="0" eb="4">
      <t xml:space="preserve">レンケイマドグチ </t>
    </rPh>
    <rPh sb="7" eb="8">
      <t xml:space="preserve">オコナッテキタコトト </t>
    </rPh>
    <rPh sb="15" eb="17">
      <t xml:space="preserve">ガッコウノジョウキョウ </t>
    </rPh>
    <phoneticPr fontId="1"/>
  </si>
  <si>
    <t>地域学校協働活動推進員等としての役割</t>
    <rPh sb="0" eb="2">
      <t xml:space="preserve">チイキレンケイタントウトシテノ </t>
    </rPh>
    <rPh sb="2" eb="4">
      <t xml:space="preserve">ガッコウ </t>
    </rPh>
    <rPh sb="4" eb="8">
      <t xml:space="preserve">キョウドウカツドウ </t>
    </rPh>
    <rPh sb="8" eb="11">
      <t xml:space="preserve">スイシンイン </t>
    </rPh>
    <rPh sb="11" eb="12">
      <t xml:space="preserve">トウ </t>
    </rPh>
    <rPh sb="16" eb="18">
      <t xml:space="preserve">ヤクワリ </t>
    </rPh>
    <phoneticPr fontId="1"/>
  </si>
  <si>
    <t>連携窓口として行ってきたこと・学校や地域の状況</t>
    <rPh sb="0" eb="4">
      <t xml:space="preserve">レンケイマドグチ </t>
    </rPh>
    <rPh sb="7" eb="8">
      <t xml:space="preserve">オコナッテキタコトト </t>
    </rPh>
    <rPh sb="15" eb="17">
      <t xml:space="preserve">ガッコウノジョウキョウ </t>
    </rPh>
    <rPh sb="18" eb="20">
      <t xml:space="preserve">チイキ </t>
    </rPh>
    <phoneticPr fontId="1"/>
  </si>
  <si>
    <t>行政の伴走支援・学校や地域の状況</t>
    <rPh sb="0" eb="2">
      <t xml:space="preserve">ギョウセイノ </t>
    </rPh>
    <rPh sb="3" eb="5">
      <t xml:space="preserve">バンソウ </t>
    </rPh>
    <rPh sb="5" eb="7">
      <t xml:space="preserve">シエン </t>
    </rPh>
    <rPh sb="8" eb="10">
      <t xml:space="preserve">ガッコウノジョウキョウ </t>
    </rPh>
    <rPh sb="11" eb="13">
      <t xml:space="preserve">チイキノ </t>
    </rPh>
    <rPh sb="14" eb="16">
      <t xml:space="preserve">ジョウキョウ </t>
    </rPh>
    <phoneticPr fontId="1"/>
  </si>
  <si>
    <t>推進員の情報を収集・集約している</t>
    <rPh sb="0" eb="3">
      <t xml:space="preserve">スイシンイン </t>
    </rPh>
    <rPh sb="4" eb="6">
      <t xml:space="preserve">ジョウホウノ </t>
    </rPh>
    <rPh sb="7" eb="9">
      <t xml:space="preserve">シュウシュウ </t>
    </rPh>
    <rPh sb="10" eb="12">
      <t xml:space="preserve">シュウヤク </t>
    </rPh>
    <phoneticPr fontId="1"/>
  </si>
  <si>
    <t>県主催の研修会へ出席している</t>
    <rPh sb="0" eb="3">
      <t xml:space="preserve">ケンシュサイノ </t>
    </rPh>
    <rPh sb="4" eb="7">
      <t xml:space="preserve">ケンシュウカイヘノ </t>
    </rPh>
    <rPh sb="8" eb="10">
      <t xml:space="preserve">シュッセキ </t>
    </rPh>
    <phoneticPr fontId="1"/>
  </si>
  <si>
    <t>市町村内のＣＳと地域学校協働活動の好事例等の情報収集をしている</t>
    <rPh sb="0" eb="1">
      <t xml:space="preserve">シチョウソンナイノ </t>
    </rPh>
    <rPh sb="5" eb="8">
      <t xml:space="preserve">コウジレイ </t>
    </rPh>
    <rPh sb="8" eb="12">
      <t xml:space="preserve">チイキガッコウ </t>
    </rPh>
    <rPh sb="13" eb="18">
      <t xml:space="preserve">ジョウホウシュウシュウ </t>
    </rPh>
    <rPh sb="20" eb="21">
      <t xml:space="preserve">トウ </t>
    </rPh>
    <phoneticPr fontId="1"/>
  </si>
  <si>
    <t>地域学校協働活動やＣＳ（設置済市町村）について、地域住民への理解促進をしている</t>
    <rPh sb="0" eb="8">
      <t xml:space="preserve">チイキガッコウキョウドウカツドウノ </t>
    </rPh>
    <rPh sb="12" eb="14">
      <t xml:space="preserve">セッチ </t>
    </rPh>
    <rPh sb="14" eb="15">
      <t xml:space="preserve">スミ </t>
    </rPh>
    <rPh sb="15" eb="18">
      <t xml:space="preserve">シチョウソン </t>
    </rPh>
    <rPh sb="24" eb="28">
      <t xml:space="preserve">チイキジュウミンニ </t>
    </rPh>
    <rPh sb="30" eb="34">
      <t xml:space="preserve">リカイソクシン </t>
    </rPh>
    <phoneticPr fontId="1"/>
  </si>
  <si>
    <t>ＣＳと地域学校協働活動の好事例等を推進員へ紹介している</t>
    <rPh sb="3" eb="7">
      <t xml:space="preserve">チイキガッコウ </t>
    </rPh>
    <rPh sb="7" eb="11">
      <t xml:space="preserve">キョウドウカツドウノ </t>
    </rPh>
    <rPh sb="12" eb="15">
      <t xml:space="preserve">コウジレイノ </t>
    </rPh>
    <rPh sb="15" eb="16">
      <t xml:space="preserve">トウ </t>
    </rPh>
    <rPh sb="17" eb="20">
      <t xml:space="preserve">スイシンインヘノ </t>
    </rPh>
    <rPh sb="21" eb="23">
      <t xml:space="preserve">ショウカイ </t>
    </rPh>
    <phoneticPr fontId="1"/>
  </si>
  <si>
    <t>地域住民による地域学校協働活動の継続支援をしている</t>
    <rPh sb="0" eb="3">
      <t xml:space="preserve">キョウドウカツドウノ </t>
    </rPh>
    <rPh sb="4" eb="12">
      <t xml:space="preserve">チイキジュウミンニ </t>
    </rPh>
    <rPh sb="16" eb="20">
      <t xml:space="preserve">ケイゾクシエン </t>
    </rPh>
    <phoneticPr fontId="1"/>
  </si>
  <si>
    <t>地域連携全体計画、年間計画等を作成している</t>
    <rPh sb="0" eb="1">
      <t xml:space="preserve">チイキレンケイ </t>
    </rPh>
    <rPh sb="4" eb="14">
      <t xml:space="preserve">ゼンタイケイカクトウ </t>
    </rPh>
    <rPh sb="15" eb="17">
      <t xml:space="preserve">サクセイシテイル </t>
    </rPh>
    <phoneticPr fontId="1"/>
  </si>
  <si>
    <t>学校や地域の課題を把握し、活動の企画に生かしている</t>
    <rPh sb="0" eb="2">
      <t xml:space="preserve">ガッコウヤ </t>
    </rPh>
    <rPh sb="3" eb="5">
      <t xml:space="preserve">チイキノ </t>
    </rPh>
    <rPh sb="6" eb="8">
      <t>カダイ</t>
    </rPh>
    <rPh sb="9" eb="11">
      <t xml:space="preserve">ハアクシ </t>
    </rPh>
    <rPh sb="13" eb="15">
      <t xml:space="preserve">カツドウノ </t>
    </rPh>
    <rPh sb="16" eb="18">
      <t xml:space="preserve">キカクニ </t>
    </rPh>
    <rPh sb="19" eb="20">
      <t xml:space="preserve">イカシテイル </t>
    </rPh>
    <phoneticPr fontId="1"/>
  </si>
  <si>
    <t>学校に関わる活動だけでなく、活動者とともに地域での活動(体験活動、貢献活動等)を行っている</t>
    <rPh sb="0" eb="2">
      <t xml:space="preserve">ガッコウニ </t>
    </rPh>
    <rPh sb="3" eb="4">
      <t xml:space="preserve">カカワル </t>
    </rPh>
    <rPh sb="6" eb="8">
      <t xml:space="preserve">カツドウダケデナク </t>
    </rPh>
    <rPh sb="14" eb="17">
      <t xml:space="preserve">カツドウシャトトモニ </t>
    </rPh>
    <rPh sb="21" eb="23">
      <t xml:space="preserve">チイキデノ </t>
    </rPh>
    <rPh sb="25" eb="27">
      <t xml:space="preserve">カツドウ </t>
    </rPh>
    <rPh sb="28" eb="32">
      <t xml:space="preserve">タイケンカツドウ </t>
    </rPh>
    <rPh sb="33" eb="37">
      <t xml:space="preserve">コウケンカツドウ </t>
    </rPh>
    <rPh sb="37" eb="38">
      <t xml:space="preserve">トウ </t>
    </rPh>
    <rPh sb="40" eb="41">
      <t xml:space="preserve">オコナッテイル </t>
    </rPh>
    <phoneticPr fontId="1"/>
  </si>
  <si>
    <t>地域連携に関する校内研修を実施している</t>
    <rPh sb="0" eb="4">
      <t xml:space="preserve">チイキレンケイニ </t>
    </rPh>
    <rPh sb="5" eb="6">
      <t xml:space="preserve">カンスル </t>
    </rPh>
    <rPh sb="8" eb="10">
      <t>コウナイ</t>
    </rPh>
    <rPh sb="10" eb="12">
      <t>ケンシュウ</t>
    </rPh>
    <rPh sb="13" eb="15">
      <t xml:space="preserve">ジッシシテイル </t>
    </rPh>
    <phoneticPr fontId="1"/>
  </si>
  <si>
    <t>推進員との打合せの機会を作っている</t>
    <rPh sb="0" eb="3">
      <t>スイシンイン</t>
    </rPh>
    <rPh sb="5" eb="7">
      <t xml:space="preserve">ウチアワセノ </t>
    </rPh>
    <rPh sb="9" eb="11">
      <t xml:space="preserve">キカイヲ </t>
    </rPh>
    <rPh sb="12" eb="13">
      <t xml:space="preserve">ツクッテイル </t>
    </rPh>
    <phoneticPr fontId="1"/>
  </si>
  <si>
    <t>地域学校協働活動の充実のための助言を教職員にしている</t>
    <rPh sb="0" eb="2">
      <t>チイキ</t>
    </rPh>
    <rPh sb="2" eb="4">
      <t>ガッコウ</t>
    </rPh>
    <rPh sb="4" eb="6">
      <t>キョウドウ</t>
    </rPh>
    <rPh sb="6" eb="8">
      <t>カツドウ</t>
    </rPh>
    <rPh sb="9" eb="11">
      <t xml:space="preserve">ジュウジツ </t>
    </rPh>
    <rPh sb="15" eb="17">
      <t xml:space="preserve">ジョゲンヲ </t>
    </rPh>
    <rPh sb="18" eb="21">
      <t>キョウショクイン</t>
    </rPh>
    <phoneticPr fontId="1"/>
  </si>
  <si>
    <t>地域学校協働活動の進め方について教職員に助言している</t>
    <rPh sb="0" eb="1">
      <t xml:space="preserve">チイキレンケイカツドウ </t>
    </rPh>
    <rPh sb="2" eb="4">
      <t>ガッコウ</t>
    </rPh>
    <rPh sb="4" eb="6">
      <t>キョウドウ</t>
    </rPh>
    <rPh sb="6" eb="8">
      <t>カツドウ</t>
    </rPh>
    <rPh sb="8" eb="9">
      <t>ノ</t>
    </rPh>
    <rPh sb="9" eb="10">
      <t xml:space="preserve">ススメカタ </t>
    </rPh>
    <rPh sb="17" eb="18">
      <t xml:space="preserve">ショク </t>
    </rPh>
    <rPh sb="20" eb="22">
      <t xml:space="preserve">ジョゲンシテイル </t>
    </rPh>
    <phoneticPr fontId="1"/>
  </si>
  <si>
    <t>「何のためにするのか」目的意識をもった地域学校協働活動の支援をしている</t>
    <rPh sb="1" eb="2">
      <t xml:space="preserve">ナンノ </t>
    </rPh>
    <rPh sb="11" eb="15">
      <t xml:space="preserve">モクテキイシキヲ </t>
    </rPh>
    <rPh sb="19" eb="21">
      <t>チイキ</t>
    </rPh>
    <rPh sb="21" eb="23">
      <t>ガッコウ</t>
    </rPh>
    <rPh sb="23" eb="25">
      <t>キョウドウ</t>
    </rPh>
    <rPh sb="25" eb="27">
      <t>カツドウ</t>
    </rPh>
    <rPh sb="28" eb="30">
      <t xml:space="preserve">シエンヲ </t>
    </rPh>
    <phoneticPr fontId="1"/>
  </si>
  <si>
    <t>地域学校協働活動の効果をアンケート等で評価し、改善に努めている</t>
    <rPh sb="0" eb="2">
      <t>チイキ</t>
    </rPh>
    <rPh sb="2" eb="4">
      <t>ガッコウ</t>
    </rPh>
    <rPh sb="4" eb="6">
      <t>キョウドウ</t>
    </rPh>
    <rPh sb="6" eb="8">
      <t xml:space="preserve">カツドウ </t>
    </rPh>
    <rPh sb="9" eb="11">
      <t xml:space="preserve">コウカヲ </t>
    </rPh>
    <rPh sb="17" eb="18">
      <t xml:space="preserve">トウデ </t>
    </rPh>
    <rPh sb="19" eb="21">
      <t xml:space="preserve">ヒョウカシ </t>
    </rPh>
    <rPh sb="23" eb="25">
      <t xml:space="preserve">カイゼンニ </t>
    </rPh>
    <rPh sb="26" eb="27">
      <t xml:space="preserve">ツトメテイル </t>
    </rPh>
    <phoneticPr fontId="1"/>
  </si>
  <si>
    <t>地域学校協働活動の実施状況の把握に努めている</t>
    <rPh sb="0" eb="2">
      <t>チイキ</t>
    </rPh>
    <rPh sb="2" eb="4">
      <t>ガッコウ</t>
    </rPh>
    <rPh sb="4" eb="6">
      <t>キョウドウ</t>
    </rPh>
    <rPh sb="6" eb="8">
      <t>カツドウ</t>
    </rPh>
    <rPh sb="9" eb="13">
      <t xml:space="preserve">ジッシジョウキョウ </t>
    </rPh>
    <rPh sb="14" eb="16">
      <t xml:space="preserve">ハアクニ </t>
    </rPh>
    <rPh sb="17" eb="18">
      <t xml:space="preserve">ツトメテイル </t>
    </rPh>
    <phoneticPr fontId="1"/>
  </si>
  <si>
    <t>推進員が配置されている(コーディネート機能)</t>
    <rPh sb="0" eb="3">
      <t xml:space="preserve">スイシンイン </t>
    </rPh>
    <rPh sb="4" eb="6">
      <t>ハイチ</t>
    </rPh>
    <rPh sb="19" eb="21">
      <t xml:space="preserve">キノウ </t>
    </rPh>
    <phoneticPr fontId="1"/>
  </si>
  <si>
    <t>推進員を全校区に配置している</t>
    <rPh sb="0" eb="3">
      <t>スイシンイン</t>
    </rPh>
    <rPh sb="4" eb="7">
      <t xml:space="preserve">ゼンコウク </t>
    </rPh>
    <rPh sb="8" eb="10">
      <t xml:space="preserve">ハイチ </t>
    </rPh>
    <phoneticPr fontId="1"/>
  </si>
  <si>
    <t>市町村（あるいは中学校区）に、学運協等連絡会の組織体制を整備している</t>
    <phoneticPr fontId="1"/>
  </si>
  <si>
    <t>活動者同士のネットワークづくりを意図的に構築している</t>
    <rPh sb="0" eb="3">
      <t xml:space="preserve">カツドウシャ </t>
    </rPh>
    <rPh sb="3" eb="5">
      <t xml:space="preserve">ドウシノ </t>
    </rPh>
    <rPh sb="16" eb="19">
      <t xml:space="preserve">イトテキニ </t>
    </rPh>
    <rPh sb="20" eb="22">
      <t>コウチク</t>
    </rPh>
    <phoneticPr fontId="1"/>
  </si>
  <si>
    <t>◆「活動者」とは、地域学校協働活動に参加している地域の方々を指します。
◆「推進員」とは、地域学校協働活動推進員(コーディネーター)である、あなたを指します。
◆地域の教育資源(ひと もの こと)とは、偉人や地域住民、公園や文化財、企業等社会基
　 盤、団体やネットワーク、ボランティア、伝統文化など、様々な人や物、事象のことです。</t>
    <rPh sb="2" eb="5">
      <t xml:space="preserve">カツドウシャ </t>
    </rPh>
    <rPh sb="9" eb="17">
      <t xml:space="preserve">チイキガッコウキョウドウカツドウニ </t>
    </rPh>
    <rPh sb="18" eb="20">
      <t xml:space="preserve">サンカシテイル </t>
    </rPh>
    <rPh sb="24" eb="26">
      <t xml:space="preserve">チイキノ </t>
    </rPh>
    <rPh sb="27" eb="28">
      <t xml:space="preserve">カタガタ </t>
    </rPh>
    <rPh sb="30" eb="31">
      <t xml:space="preserve">サシマス </t>
    </rPh>
    <rPh sb="38" eb="41">
      <t xml:space="preserve">スイシンイン </t>
    </rPh>
    <rPh sb="45" eb="53">
      <t xml:space="preserve">チイキガッコウキョウドウカツドウ </t>
    </rPh>
    <rPh sb="53" eb="56">
      <t xml:space="preserve">スイシンイン </t>
    </rPh>
    <rPh sb="74" eb="75">
      <t xml:space="preserve">サシマス </t>
    </rPh>
    <rPh sb="81" eb="83">
      <t xml:space="preserve">チイキノ </t>
    </rPh>
    <rPh sb="84" eb="86">
      <t xml:space="preserve">キョウイクシゲン </t>
    </rPh>
    <rPh sb="86" eb="88">
      <t xml:space="preserve">シゲン </t>
    </rPh>
    <rPh sb="101" eb="103">
      <t xml:space="preserve">イジン </t>
    </rPh>
    <rPh sb="109" eb="111">
      <t xml:space="preserve">コウエン </t>
    </rPh>
    <rPh sb="112" eb="115">
      <t xml:space="preserve">ブンカザイ </t>
    </rPh>
    <rPh sb="116" eb="118">
      <t xml:space="preserve">キギョウ </t>
    </rPh>
    <rPh sb="118" eb="119">
      <t xml:space="preserve">トウ </t>
    </rPh>
    <rPh sb="143" eb="147">
      <t xml:space="preserve">デントウブンカ </t>
    </rPh>
    <rPh sb="150" eb="151">
      <t xml:space="preserve">サマザマナ </t>
    </rPh>
    <phoneticPr fontId="1"/>
  </si>
  <si>
    <t xml:space="preserve">◆「推進員」とは、地域学校協働活動推進員(コーディネーター)を指します。
※ 1:当てはまる　　　0.5:やや当てはまる　　　0:当てはまらない　　　数字を入力してください。         </t>
    <rPh sb="87" eb="96">
      <t xml:space="preserve">アテハマル コウモク ニュウリョク </t>
    </rPh>
    <phoneticPr fontId="1"/>
  </si>
  <si>
    <t xml:space="preserve">◆CSとは、コミュニティ・スクールの略称です。
◆「推進員」とは、地域学校協働活動推進員(コーディネーター)を指します。
</t>
    <rPh sb="18" eb="20">
      <t xml:space="preserve">リャクショウ </t>
    </rPh>
    <phoneticPr fontId="1"/>
  </si>
  <si>
    <t>教育課程への地域学校協働活動の位置づけをしている</t>
    <rPh sb="0" eb="4">
      <t xml:space="preserve">キョウイクカテイ </t>
    </rPh>
    <rPh sb="6" eb="8">
      <t>チイキ</t>
    </rPh>
    <rPh sb="8" eb="10">
      <t>ガッコウ</t>
    </rPh>
    <rPh sb="10" eb="12">
      <t>キョウドウ</t>
    </rPh>
    <rPh sb="12" eb="14">
      <t>カツドウ</t>
    </rPh>
    <rPh sb="15" eb="17">
      <t xml:space="preserve">イチヅケヲ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</si>
</sst>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游ゴシック"/>
      <family val="2"/>
      <charset val="128"/>
      <scheme val="minor"/>
    </font>
    <font>
      <sz val="6"/>
      <name val="游ゴシック"/>
      <family val="2"/>
      <charset val="128"/>
      <scheme val="minor"/>
    </font>
    <font>
      <sz val="12"/>
      <color theme="1"/>
      <name val="Meiryo UI"/>
      <family val="2"/>
      <charset val="128"/>
    </font>
    <font>
      <sz val="11"/>
      <color theme="1"/>
      <name val="Meiryo UI"/>
      <family val="2"/>
      <charset val="128"/>
    </font>
    <font>
      <b/>
      <sz val="16"/>
      <color theme="1"/>
      <name val="BIZ UDPゴシック"/>
      <family val="3"/>
      <charset val="128"/>
    </font>
    <font>
      <sz val="12"/>
      <color theme="1"/>
      <name val="BIZ UDPゴシック"/>
      <family val="3"/>
      <charset val="128"/>
    </font>
    <font>
      <sz val="11"/>
      <color theme="1"/>
      <name val="BIZ UDPゴシック"/>
      <family val="3"/>
      <charset val="128"/>
    </font>
    <font>
      <b/>
      <sz val="11"/>
      <color theme="1"/>
      <name val="BIZ UDPゴシック"/>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40">
    <xf numFmtId="0" fontId="0" fillId="0" borderId="0" xfId="0">
      <alignment vertical="center"/>
    </xf>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shrinkToFit="1"/>
    </xf>
    <xf numFmtId="0" fontId="3" fillId="0" borderId="0" xfId="0" applyFont="1" applyAlignment="1">
      <alignment horizontal="center" vertical="center" shrinkToFit="1"/>
    </xf>
    <xf numFmtId="0" fontId="2" fillId="0" borderId="0" xfId="0" applyFont="1" applyAlignment="1">
      <alignment horizontal="center" vertical="center" shrinkToFit="1"/>
    </xf>
    <xf numFmtId="0" fontId="6" fillId="0" borderId="0" xfId="0" applyFont="1" applyAlignment="1">
      <alignment vertical="center" shrinkToFit="1"/>
    </xf>
    <xf numFmtId="0" fontId="6" fillId="0" borderId="1" xfId="0" applyFont="1" applyBorder="1" applyAlignment="1">
      <alignment vertical="center" shrinkToFit="1"/>
    </xf>
    <xf numFmtId="0" fontId="6" fillId="0" borderId="1" xfId="0" applyFont="1" applyBorder="1" applyAlignment="1">
      <alignment horizontal="center" vertical="center"/>
    </xf>
    <xf numFmtId="0" fontId="4" fillId="0" borderId="9" xfId="0" applyFont="1" applyBorder="1" applyAlignment="1">
      <alignment horizontal="center" vertical="center"/>
    </xf>
    <xf numFmtId="0" fontId="6" fillId="0" borderId="11" xfId="0" applyFont="1" applyBorder="1" applyAlignment="1">
      <alignment vertical="center" shrinkToFit="1"/>
    </xf>
    <xf numFmtId="0" fontId="7" fillId="0" borderId="5" xfId="0" applyFont="1" applyBorder="1" applyAlignment="1">
      <alignment vertical="center" shrinkToFit="1"/>
    </xf>
    <xf numFmtId="0" fontId="6" fillId="0" borderId="1" xfId="0" applyFont="1" applyBorder="1" applyAlignment="1">
      <alignment horizontal="center" vertical="center" textRotation="255" shrinkToFit="1"/>
    </xf>
    <xf numFmtId="0" fontId="6" fillId="0" borderId="1"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center" vertical="center"/>
    </xf>
    <xf numFmtId="0" fontId="3" fillId="0" borderId="12" xfId="0" applyFont="1" applyBorder="1" applyAlignment="1">
      <alignment horizontal="center" vertical="center"/>
    </xf>
    <xf numFmtId="0" fontId="6" fillId="0" borderId="3" xfId="0" applyFont="1" applyBorder="1" applyAlignment="1">
      <alignment horizontal="center" vertical="center" textRotation="255" shrinkToFit="1"/>
    </xf>
    <xf numFmtId="0" fontId="6" fillId="0" borderId="4" xfId="0" applyFont="1" applyBorder="1" applyAlignment="1">
      <alignment horizontal="center" vertical="center" textRotation="255" shrinkToFit="1"/>
    </xf>
    <xf numFmtId="0" fontId="6" fillId="0" borderId="2" xfId="0" applyFont="1" applyBorder="1" applyAlignment="1">
      <alignment horizontal="center" vertical="center" textRotation="255" shrinkToFit="1"/>
    </xf>
    <xf numFmtId="0" fontId="7" fillId="0" borderId="11" xfId="0" applyFont="1" applyBorder="1" applyAlignment="1">
      <alignment horizontal="center" vertical="center" wrapText="1" shrinkToFit="1"/>
    </xf>
    <xf numFmtId="0" fontId="7" fillId="0" borderId="5"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5" xfId="0" applyFont="1" applyBorder="1" applyAlignment="1">
      <alignment horizontal="left" vertical="center" shrinkToFit="1"/>
    </xf>
    <xf numFmtId="0" fontId="7" fillId="0" borderId="12" xfId="0" applyFont="1" applyBorder="1" applyAlignment="1">
      <alignment horizontal="left" vertical="center" shrinkToFit="1"/>
    </xf>
    <xf numFmtId="0" fontId="6" fillId="0" borderId="0" xfId="0" applyFont="1" applyAlignment="1">
      <alignment horizontal="left" wrapText="1" shrinkToFit="1"/>
    </xf>
    <xf numFmtId="0" fontId="6" fillId="0" borderId="10" xfId="0" applyFont="1" applyBorder="1" applyAlignment="1">
      <alignment horizontal="left" wrapText="1" shrinkToFit="1"/>
    </xf>
    <xf numFmtId="0" fontId="5" fillId="0" borderId="0" xfId="0" applyFont="1" applyAlignment="1">
      <alignment horizontal="left" vertical="top" wrapText="1"/>
    </xf>
    <xf numFmtId="0" fontId="4" fillId="0" borderId="0" xfId="0" applyFont="1" applyAlignment="1">
      <alignment horizontal="left" vertical="top"/>
    </xf>
    <xf numFmtId="0" fontId="4" fillId="0" borderId="10"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5400" cap="rnd">
              <a:solidFill>
                <a:schemeClr val="accent1"/>
              </a:solidFill>
              <a:round/>
            </a:ln>
            <a:effectLst/>
          </c:spPr>
          <c:marker>
            <c:symbol val="none"/>
          </c:marker>
          <c:dLbls>
            <c:delete val="1"/>
          </c:dLbls>
          <c:cat>
            <c:strRef>
              <c:f>担当教職員!$E$6:$J$6</c:f>
              <c:strCache>
                <c:ptCount val="6"/>
                <c:pt idx="0">
                  <c:v>総合調整</c:v>
                </c:pt>
                <c:pt idx="1">
                  <c:v>連携調整</c:v>
                </c:pt>
                <c:pt idx="2">
                  <c:v>取組の充実</c:v>
                </c:pt>
                <c:pt idx="3">
                  <c:v>マネジメント</c:v>
                </c:pt>
                <c:pt idx="4">
                  <c:v>推進体制</c:v>
                </c:pt>
                <c:pt idx="5">
                  <c:v>連携の雰囲気</c:v>
                </c:pt>
              </c:strCache>
            </c:strRef>
          </c:cat>
          <c:val>
            <c:numRef>
              <c:f>担当教職員!$E$7:$J$7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154A-654B-9956-E04E2AC7B970}"/>
            </c:ext>
          </c:extLst>
        </c:ser>
        <c:dLbls>
          <c:showLegendKey val="0"/>
          <c:showVal val="1"/>
          <c:showCatName val="0"/>
          <c:showSerName val="0"/>
          <c:showPercent val="0"/>
          <c:showBubbleSize val="0"/>
        </c:dLbls>
        <c:axId val="131722560"/>
        <c:axId val="131589712"/>
      </c:radarChart>
      <c:catAx>
        <c:axId val="131722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Gothic" panose="020B0400000000000000" pitchFamily="34" charset="-128"/>
                <a:ea typeface="BIZ UDPGothic" panose="020B0400000000000000" pitchFamily="34" charset="-128"/>
                <a:cs typeface="+mn-cs"/>
              </a:defRPr>
            </a:pPr>
            <a:endParaRPr lang="ja-JP"/>
          </a:p>
        </c:txPr>
        <c:crossAx val="131589712"/>
        <c:crosses val="autoZero"/>
        <c:auto val="1"/>
        <c:lblAlgn val="ctr"/>
        <c:lblOffset val="100"/>
        <c:noMultiLvlLbl val="0"/>
      </c:catAx>
      <c:valAx>
        <c:axId val="131589712"/>
        <c:scaling>
          <c:orientation val="minMax"/>
          <c:max val="3"/>
        </c:scaling>
        <c:delete val="0"/>
        <c:axPos val="l"/>
        <c:majorGridlines>
          <c:spPr>
            <a:ln w="9525" cap="flat" cmpd="sng" algn="ctr">
              <a:solidFill>
                <a:schemeClr val="tx1">
                  <a:lumMod val="85000"/>
                  <a:lumOff val="15000"/>
                </a:schemeClr>
              </a:solidFill>
              <a:round/>
            </a:ln>
            <a:effectLst/>
          </c:spPr>
        </c:majorGridlines>
        <c:minorGridlines>
          <c:spPr>
            <a:ln w="9525" cap="flat" cmpd="sng" algn="ctr">
              <a:solidFill>
                <a:schemeClr val="bg1">
                  <a:lumMod val="65000"/>
                </a:schemeClr>
              </a:solidFill>
              <a:prstDash val="dash"/>
              <a:round/>
            </a:ln>
            <a:effectLst/>
          </c:spPr>
        </c:minorGridlines>
        <c:numFmt formatCode="General" sourceLinked="1"/>
        <c:majorTickMark val="none"/>
        <c:minorTickMark val="none"/>
        <c:tickLblPos val="nextTo"/>
        <c:spPr>
          <a:noFill/>
          <a:ln>
            <a:solidFill>
              <a:schemeClr val="tx1">
                <a:lumMod val="50000"/>
                <a:lumOff val="50000"/>
              </a:schemeClr>
            </a:solidFill>
            <a:prstDash val="sysDash"/>
          </a:ln>
          <a:effectLst/>
        </c:spPr>
        <c:txPr>
          <a:bodyPr rot="-60000000" spcFirstLastPara="1" vertOverflow="ellipsis" vert="horz" wrap="square" anchor="ctr" anchorCtr="1"/>
          <a:lstStyle/>
          <a:p>
            <a:pPr>
              <a:defRPr sz="1050" b="0" i="0" u="none" strike="noStrike" kern="1200" baseline="0">
                <a:solidFill>
                  <a:schemeClr val="tx1"/>
                </a:solidFill>
                <a:latin typeface="BIZ UDPGothic" panose="020B0400000000000000" pitchFamily="34" charset="-128"/>
                <a:ea typeface="BIZ UDPGothic" panose="020B0400000000000000" pitchFamily="34" charset="-128"/>
                <a:cs typeface="+mn-cs"/>
              </a:defRPr>
            </a:pPr>
            <a:endParaRPr lang="ja-JP"/>
          </a:p>
        </c:txPr>
        <c:crossAx val="131722560"/>
        <c:crosses val="autoZero"/>
        <c:crossBetween val="between"/>
        <c:majorUnit val="1"/>
        <c:minorUnit val="0.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5400" cap="rnd">
              <a:solidFill>
                <a:schemeClr val="accent1"/>
              </a:solidFill>
              <a:round/>
            </a:ln>
            <a:effectLst/>
          </c:spPr>
          <c:marker>
            <c:symbol val="none"/>
          </c:marker>
          <c:dLbls>
            <c:delete val="1"/>
          </c:dLbls>
          <c:cat>
            <c:strRef>
              <c:f>推進員・ＣＮ!$E$7:$J$7</c:f>
              <c:strCache>
                <c:ptCount val="6"/>
                <c:pt idx="0">
                  <c:v>環境づくり</c:v>
                </c:pt>
                <c:pt idx="1">
                  <c:v>つながりづくり</c:v>
                </c:pt>
                <c:pt idx="2">
                  <c:v>活動づくり</c:v>
                </c:pt>
                <c:pt idx="3">
                  <c:v>地域づくり</c:v>
                </c:pt>
                <c:pt idx="4">
                  <c:v>学校側の体制</c:v>
                </c:pt>
                <c:pt idx="5">
                  <c:v>活動者の雰囲気</c:v>
                </c:pt>
              </c:strCache>
            </c:strRef>
          </c:cat>
          <c:val>
            <c:numRef>
              <c:f>推進員・ＣＮ!$E$8:$J$8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8C32-734B-AB2A-A70C2778725E}"/>
            </c:ext>
          </c:extLst>
        </c:ser>
        <c:dLbls>
          <c:showLegendKey val="0"/>
          <c:showVal val="1"/>
          <c:showCatName val="0"/>
          <c:showSerName val="0"/>
          <c:showPercent val="0"/>
          <c:showBubbleSize val="0"/>
        </c:dLbls>
        <c:axId val="131722560"/>
        <c:axId val="131589712"/>
      </c:radarChart>
      <c:catAx>
        <c:axId val="131722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Gothic" panose="020B0400000000000000" pitchFamily="34" charset="-128"/>
                <a:ea typeface="BIZ UDPGothic" panose="020B0400000000000000" pitchFamily="34" charset="-128"/>
                <a:cs typeface="+mn-cs"/>
              </a:defRPr>
            </a:pPr>
            <a:endParaRPr lang="ja-JP"/>
          </a:p>
        </c:txPr>
        <c:crossAx val="131589712"/>
        <c:crosses val="autoZero"/>
        <c:auto val="1"/>
        <c:lblAlgn val="ctr"/>
        <c:lblOffset val="100"/>
        <c:noMultiLvlLbl val="0"/>
      </c:catAx>
      <c:valAx>
        <c:axId val="131589712"/>
        <c:scaling>
          <c:orientation val="minMax"/>
          <c:max val="3"/>
        </c:scaling>
        <c:delete val="0"/>
        <c:axPos val="l"/>
        <c:majorGridlines>
          <c:spPr>
            <a:ln w="9525" cap="flat" cmpd="sng" algn="ctr">
              <a:solidFill>
                <a:schemeClr val="tx1">
                  <a:lumMod val="85000"/>
                  <a:lumOff val="15000"/>
                </a:schemeClr>
              </a:solidFill>
              <a:round/>
            </a:ln>
            <a:effectLst/>
          </c:spPr>
        </c:majorGridlines>
        <c:minorGridlines>
          <c:spPr>
            <a:ln w="9525" cap="flat" cmpd="sng" algn="ctr">
              <a:solidFill>
                <a:schemeClr val="bg1">
                  <a:lumMod val="65000"/>
                </a:schemeClr>
              </a:solidFill>
              <a:prstDash val="dash"/>
              <a:round/>
            </a:ln>
            <a:effectLst/>
          </c:spPr>
        </c:minorGridlines>
        <c:numFmt formatCode="General" sourceLinked="1"/>
        <c:majorTickMark val="none"/>
        <c:minorTickMark val="none"/>
        <c:tickLblPos val="nextTo"/>
        <c:spPr>
          <a:noFill/>
          <a:ln>
            <a:solidFill>
              <a:schemeClr val="tx1">
                <a:lumMod val="50000"/>
                <a:lumOff val="50000"/>
              </a:schemeClr>
            </a:solidFill>
            <a:prstDash val="sysDash"/>
          </a:ln>
          <a:effectLst/>
        </c:spPr>
        <c:txPr>
          <a:bodyPr rot="-60000000" spcFirstLastPara="1" vertOverflow="ellipsis" vert="horz" wrap="square" anchor="ctr" anchorCtr="1"/>
          <a:lstStyle/>
          <a:p>
            <a:pPr>
              <a:defRPr sz="1050" b="0" i="0" u="none" strike="noStrike" kern="1200" baseline="0">
                <a:solidFill>
                  <a:schemeClr val="tx1"/>
                </a:solidFill>
                <a:latin typeface="BIZ UDPGothic" panose="020B0400000000000000" pitchFamily="34" charset="-128"/>
                <a:ea typeface="BIZ UDPGothic" panose="020B0400000000000000" pitchFamily="34" charset="-128"/>
                <a:cs typeface="+mn-cs"/>
              </a:defRPr>
            </a:pPr>
            <a:endParaRPr lang="ja-JP"/>
          </a:p>
        </c:txPr>
        <c:crossAx val="131722560"/>
        <c:crosses val="autoZero"/>
        <c:crossBetween val="between"/>
        <c:majorUnit val="1"/>
        <c:minorUnit val="0.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5400" cap="rnd">
              <a:solidFill>
                <a:schemeClr val="accent1"/>
              </a:solidFill>
              <a:round/>
            </a:ln>
            <a:effectLst/>
          </c:spPr>
          <c:marker>
            <c:symbol val="none"/>
          </c:marker>
          <c:dLbls>
            <c:delete val="1"/>
          </c:dLbls>
          <c:cat>
            <c:strRef>
              <c:f>行政職員!$E$7:$J$7</c:f>
              <c:strCache>
                <c:ptCount val="6"/>
                <c:pt idx="0">
                  <c:v>体制づくり</c:v>
                </c:pt>
                <c:pt idx="1">
                  <c:v>情報収集</c:v>
                </c:pt>
                <c:pt idx="2">
                  <c:v>情報発信</c:v>
                </c:pt>
                <c:pt idx="3">
                  <c:v>地域活動支援</c:v>
                </c:pt>
                <c:pt idx="4">
                  <c:v>助言・連絡調整</c:v>
                </c:pt>
                <c:pt idx="5">
                  <c:v>人材育成・発掘</c:v>
                </c:pt>
              </c:strCache>
            </c:strRef>
          </c:cat>
          <c:val>
            <c:numRef>
              <c:f>行政職員!$E$8:$J$8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DE63-0F47-9D03-96861A0F1A93}"/>
            </c:ext>
          </c:extLst>
        </c:ser>
        <c:dLbls>
          <c:showLegendKey val="0"/>
          <c:showVal val="1"/>
          <c:showCatName val="0"/>
          <c:showSerName val="0"/>
          <c:showPercent val="0"/>
          <c:showBubbleSize val="0"/>
        </c:dLbls>
        <c:axId val="131722560"/>
        <c:axId val="131589712"/>
      </c:radarChart>
      <c:catAx>
        <c:axId val="131722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Gothic" panose="020B0400000000000000" pitchFamily="34" charset="-128"/>
                <a:ea typeface="BIZ UDPGothic" panose="020B0400000000000000" pitchFamily="34" charset="-128"/>
                <a:cs typeface="+mn-cs"/>
              </a:defRPr>
            </a:pPr>
            <a:endParaRPr lang="ja-JP"/>
          </a:p>
        </c:txPr>
        <c:crossAx val="131589712"/>
        <c:crosses val="autoZero"/>
        <c:auto val="1"/>
        <c:lblAlgn val="ctr"/>
        <c:lblOffset val="100"/>
        <c:noMultiLvlLbl val="0"/>
      </c:catAx>
      <c:valAx>
        <c:axId val="131589712"/>
        <c:scaling>
          <c:orientation val="minMax"/>
          <c:max val="3"/>
        </c:scaling>
        <c:delete val="0"/>
        <c:axPos val="l"/>
        <c:majorGridlines>
          <c:spPr>
            <a:ln w="9525" cap="flat" cmpd="sng" algn="ctr">
              <a:solidFill>
                <a:schemeClr val="tx1">
                  <a:lumMod val="85000"/>
                  <a:lumOff val="15000"/>
                </a:schemeClr>
              </a:solidFill>
              <a:round/>
            </a:ln>
            <a:effectLst/>
          </c:spPr>
        </c:majorGridlines>
        <c:minorGridlines>
          <c:spPr>
            <a:ln w="9525" cap="flat" cmpd="sng" algn="ctr">
              <a:solidFill>
                <a:schemeClr val="bg1">
                  <a:lumMod val="65000"/>
                </a:schemeClr>
              </a:solidFill>
              <a:prstDash val="dash"/>
              <a:round/>
            </a:ln>
            <a:effectLst/>
          </c:spPr>
        </c:minorGridlines>
        <c:numFmt formatCode="General" sourceLinked="1"/>
        <c:majorTickMark val="none"/>
        <c:minorTickMark val="none"/>
        <c:tickLblPos val="nextTo"/>
        <c:spPr>
          <a:noFill/>
          <a:ln>
            <a:solidFill>
              <a:schemeClr val="tx1">
                <a:lumMod val="50000"/>
                <a:lumOff val="50000"/>
              </a:schemeClr>
            </a:solidFill>
            <a:prstDash val="sysDash"/>
          </a:ln>
          <a:effectLst/>
        </c:spPr>
        <c:txPr>
          <a:bodyPr rot="-60000000" spcFirstLastPara="1" vertOverflow="ellipsis" vert="horz" wrap="square" anchor="ctr" anchorCtr="1"/>
          <a:lstStyle/>
          <a:p>
            <a:pPr>
              <a:defRPr sz="1050" b="0" i="0" u="none" strike="noStrike" kern="1200" baseline="0">
                <a:solidFill>
                  <a:schemeClr val="tx1"/>
                </a:solidFill>
                <a:latin typeface="BIZ UDPGothic" panose="020B0400000000000000" pitchFamily="34" charset="-128"/>
                <a:ea typeface="BIZ UDPGothic" panose="020B0400000000000000" pitchFamily="34" charset="-128"/>
                <a:cs typeface="+mn-cs"/>
              </a:defRPr>
            </a:pPr>
            <a:endParaRPr lang="ja-JP"/>
          </a:p>
        </c:txPr>
        <c:crossAx val="131722560"/>
        <c:crosses val="autoZero"/>
        <c:crossBetween val="between"/>
        <c:majorUnit val="1"/>
        <c:minorUnit val="0.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xdr:col>
      <xdr:colOff>8529</xdr:colOff>
      <xdr:row>21</xdr:row>
      <xdr:rowOff>161176</xdr:rowOff>
    </xdr:from>
    <xdr:to>
      <xdr:col>2</xdr:col>
      <xdr:colOff>4293523</xdr:colOff>
      <xdr:row>31</xdr:row>
      <xdr:rowOff>98052</xdr:rowOff>
    </xdr:to>
    <xdr:graphicFrame macro="">
      <xdr:nvGraphicFramePr>
        <xdr:cNvPr id="5" name="グラフ 4">
          <a:extLst>
            <a:ext uri="{FF2B5EF4-FFF2-40B4-BE49-F238E27FC236}">
              <a16:creationId xmlns:a16="http://schemas.microsoft.com/office/drawing/2014/main" id="{D31DDE19-5A46-8736-0AE1-BCAF3DD3EE1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103714</xdr:colOff>
      <xdr:row>22</xdr:row>
      <xdr:rowOff>185408</xdr:rowOff>
    </xdr:from>
    <xdr:to>
      <xdr:col>2</xdr:col>
      <xdr:colOff>4473575</xdr:colOff>
      <xdr:row>32</xdr:row>
      <xdr:rowOff>15875</xdr:rowOff>
    </xdr:to>
    <xdr:graphicFrame macro="">
      <xdr:nvGraphicFramePr>
        <xdr:cNvPr id="2" name="グラフ 1">
          <a:extLst>
            <a:ext uri="{FF2B5EF4-FFF2-40B4-BE49-F238E27FC236}">
              <a16:creationId xmlns:a16="http://schemas.microsoft.com/office/drawing/2014/main" id="{93CC159A-3972-2A41-AB28-6AAA781734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4</xdr:colOff>
      <xdr:row>22</xdr:row>
      <xdr:rowOff>156631</xdr:rowOff>
    </xdr:from>
    <xdr:to>
      <xdr:col>2</xdr:col>
      <xdr:colOff>4428068</xdr:colOff>
      <xdr:row>32</xdr:row>
      <xdr:rowOff>127000</xdr:rowOff>
    </xdr:to>
    <xdr:graphicFrame macro="">
      <xdr:nvGraphicFramePr>
        <xdr:cNvPr id="2" name="グラフ 1">
          <a:extLst>
            <a:ext uri="{FF2B5EF4-FFF2-40B4-BE49-F238E27FC236}">
              <a16:creationId xmlns:a16="http://schemas.microsoft.com/office/drawing/2014/main" id="{929E2E4D-DA92-004B-B993-AFBE727CC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L32"/>
  <sheetViews>
    <sheetView showGridLines="0" tabSelected="1" zoomScale="68" zoomScaleNormal="68" workbookViewId="0">
      <selection activeCell="K19" sqref="K19"/>
    </sheetView>
  </sheetViews>
  <sheetFormatPr defaultColWidth="11.07421875" defaultRowHeight="20" x14ac:dyDescent="0.6"/>
  <cols>
    <col min="1" max="1" width="3.69140625" style="4" customWidth="1"/>
    <col min="2" max="2" width="3.69140625" style="3" customWidth="1"/>
    <col min="3" max="3" width="56.15234375" style="4" customWidth="1"/>
    <col min="4" max="4" width="8.69140625" style="3" customWidth="1"/>
    <col min="5" max="8" width="10.69140625" style="3"/>
    <col min="9" max="9" width="10.69140625" style="1"/>
    <col min="12" max="12" width="10.69140625" style="1"/>
  </cols>
  <sheetData>
    <row r="1" spans="1:12" x14ac:dyDescent="0.6">
      <c r="A1" s="15" t="s">
        <v>15</v>
      </c>
      <c r="B1" s="16"/>
      <c r="C1" s="16"/>
      <c r="D1" s="17"/>
    </row>
    <row r="2" spans="1:12" ht="42" customHeight="1" x14ac:dyDescent="0.6">
      <c r="A2" s="30" t="s">
        <v>83</v>
      </c>
      <c r="B2" s="31"/>
      <c r="C2" s="31"/>
      <c r="D2" s="32"/>
    </row>
    <row r="3" spans="1:12" ht="27" customHeight="1" x14ac:dyDescent="0.6">
      <c r="A3" s="8"/>
      <c r="B3" s="14" t="s">
        <v>58</v>
      </c>
      <c r="C3" s="14"/>
      <c r="D3" s="9" t="s">
        <v>47</v>
      </c>
      <c r="L3" s="2">
        <v>1</v>
      </c>
    </row>
    <row r="4" spans="1:12" ht="27" customHeight="1" x14ac:dyDescent="0.6">
      <c r="A4" s="13" t="s">
        <v>0</v>
      </c>
      <c r="B4" s="9">
        <v>1</v>
      </c>
      <c r="C4" s="8" t="s">
        <v>71</v>
      </c>
      <c r="D4" s="9"/>
      <c r="L4" s="2">
        <v>0.5</v>
      </c>
    </row>
    <row r="5" spans="1:12" ht="27" customHeight="1" x14ac:dyDescent="0.6">
      <c r="A5" s="13"/>
      <c r="B5" s="9">
        <v>2</v>
      </c>
      <c r="C5" s="8" t="s">
        <v>68</v>
      </c>
      <c r="D5" s="9"/>
      <c r="L5" s="2">
        <v>0</v>
      </c>
    </row>
    <row r="6" spans="1:12" ht="27" customHeight="1" x14ac:dyDescent="0.6">
      <c r="A6" s="13"/>
      <c r="B6" s="9">
        <v>3</v>
      </c>
      <c r="C6" s="8" t="s">
        <v>85</v>
      </c>
      <c r="D6" s="9"/>
      <c r="E6" s="5" t="s">
        <v>0</v>
      </c>
      <c r="F6" s="5" t="s">
        <v>6</v>
      </c>
      <c r="G6" s="5" t="s">
        <v>1</v>
      </c>
      <c r="H6" s="5" t="s">
        <v>3</v>
      </c>
      <c r="I6" s="6" t="s">
        <v>4</v>
      </c>
      <c r="J6" s="5" t="s">
        <v>7</v>
      </c>
    </row>
    <row r="7" spans="1:12" ht="27" customHeight="1" x14ac:dyDescent="0.6">
      <c r="A7" s="27" t="s">
        <v>6</v>
      </c>
      <c r="B7" s="9">
        <v>4</v>
      </c>
      <c r="C7" s="8" t="s">
        <v>16</v>
      </c>
      <c r="D7" s="9"/>
      <c r="E7" s="3">
        <f>SUM(D4:D6)</f>
        <v>0</v>
      </c>
      <c r="F7" s="3">
        <f>SUM(D7:D9)</f>
        <v>0</v>
      </c>
      <c r="G7" s="3">
        <f>SUM(D10:D12)</f>
        <v>0</v>
      </c>
      <c r="H7" s="3">
        <f>SUM(D13:D15)</f>
        <v>0</v>
      </c>
      <c r="I7" s="1">
        <f>SUM(D16:D18)</f>
        <v>0</v>
      </c>
      <c r="J7">
        <f>SUM(D19:D21)</f>
        <v>0</v>
      </c>
    </row>
    <row r="8" spans="1:12" ht="27" customHeight="1" x14ac:dyDescent="0.6">
      <c r="A8" s="27"/>
      <c r="B8" s="9">
        <v>5</v>
      </c>
      <c r="C8" s="8" t="s">
        <v>12</v>
      </c>
      <c r="D8" s="9"/>
    </row>
    <row r="9" spans="1:12" ht="27" customHeight="1" x14ac:dyDescent="0.6">
      <c r="A9" s="28"/>
      <c r="B9" s="9">
        <v>6</v>
      </c>
      <c r="C9" s="8" t="s">
        <v>72</v>
      </c>
      <c r="D9" s="9"/>
    </row>
    <row r="10" spans="1:12" ht="27" customHeight="1" x14ac:dyDescent="0.6">
      <c r="A10" s="29" t="s">
        <v>1</v>
      </c>
      <c r="B10" s="9">
        <v>7</v>
      </c>
      <c r="C10" s="8" t="s">
        <v>73</v>
      </c>
      <c r="D10" s="9"/>
    </row>
    <row r="11" spans="1:12" ht="27" customHeight="1" x14ac:dyDescent="0.6">
      <c r="A11" s="27"/>
      <c r="B11" s="9">
        <v>8</v>
      </c>
      <c r="C11" s="8" t="s">
        <v>74</v>
      </c>
      <c r="D11" s="9"/>
    </row>
    <row r="12" spans="1:12" ht="27" customHeight="1" x14ac:dyDescent="0.6">
      <c r="A12" s="28"/>
      <c r="B12" s="9">
        <v>9</v>
      </c>
      <c r="C12" s="8" t="s">
        <v>75</v>
      </c>
      <c r="D12" s="9"/>
    </row>
    <row r="13" spans="1:12" ht="27" customHeight="1" x14ac:dyDescent="0.6">
      <c r="A13" s="29" t="s">
        <v>2</v>
      </c>
      <c r="B13" s="9">
        <v>10</v>
      </c>
      <c r="C13" s="8" t="s">
        <v>8</v>
      </c>
      <c r="D13" s="9"/>
    </row>
    <row r="14" spans="1:12" ht="27" customHeight="1" x14ac:dyDescent="0.6">
      <c r="A14" s="27"/>
      <c r="B14" s="9">
        <v>11</v>
      </c>
      <c r="C14" s="8" t="s">
        <v>76</v>
      </c>
      <c r="D14" s="9"/>
    </row>
    <row r="15" spans="1:12" ht="27" customHeight="1" x14ac:dyDescent="0.6">
      <c r="A15" s="28"/>
      <c r="B15" s="9">
        <v>12</v>
      </c>
      <c r="C15" s="8" t="s">
        <v>77</v>
      </c>
      <c r="D15" s="9"/>
    </row>
    <row r="16" spans="1:12" ht="27" customHeight="1" x14ac:dyDescent="0.6">
      <c r="A16" s="29" t="s">
        <v>4</v>
      </c>
      <c r="B16" s="9">
        <v>13</v>
      </c>
      <c r="C16" s="8" t="s">
        <v>9</v>
      </c>
      <c r="D16" s="9"/>
    </row>
    <row r="17" spans="1:4" ht="27" customHeight="1" x14ac:dyDescent="0.6">
      <c r="A17" s="27"/>
      <c r="B17" s="9">
        <v>14</v>
      </c>
      <c r="C17" s="8" t="s">
        <v>78</v>
      </c>
      <c r="D17" s="9"/>
    </row>
    <row r="18" spans="1:4" ht="27" customHeight="1" x14ac:dyDescent="0.6">
      <c r="A18" s="28"/>
      <c r="B18" s="9">
        <v>15</v>
      </c>
      <c r="C18" s="8" t="s">
        <v>10</v>
      </c>
      <c r="D18" s="9"/>
    </row>
    <row r="19" spans="1:4" ht="27" customHeight="1" x14ac:dyDescent="0.6">
      <c r="A19" s="29" t="s">
        <v>7</v>
      </c>
      <c r="B19" s="9">
        <v>16</v>
      </c>
      <c r="C19" s="8" t="s">
        <v>11</v>
      </c>
      <c r="D19" s="9"/>
    </row>
    <row r="20" spans="1:4" ht="27" customHeight="1" x14ac:dyDescent="0.6">
      <c r="A20" s="27"/>
      <c r="B20" s="9">
        <v>17</v>
      </c>
      <c r="C20" s="8" t="s">
        <v>13</v>
      </c>
      <c r="D20" s="9"/>
    </row>
    <row r="21" spans="1:4" ht="27" customHeight="1" x14ac:dyDescent="0.6">
      <c r="A21" s="28"/>
      <c r="B21" s="9">
        <v>18</v>
      </c>
      <c r="C21" s="8" t="s">
        <v>14</v>
      </c>
      <c r="D21" s="9"/>
    </row>
    <row r="22" spans="1:4" x14ac:dyDescent="0.6">
      <c r="A22" s="18"/>
      <c r="B22" s="19"/>
      <c r="C22" s="19"/>
      <c r="D22" s="20"/>
    </row>
    <row r="23" spans="1:4" x14ac:dyDescent="0.6">
      <c r="A23" s="21"/>
      <c r="B23" s="22"/>
      <c r="C23" s="22"/>
      <c r="D23" s="23"/>
    </row>
    <row r="24" spans="1:4" x14ac:dyDescent="0.6">
      <c r="A24" s="21"/>
      <c r="B24" s="22"/>
      <c r="C24" s="22"/>
      <c r="D24" s="23"/>
    </row>
    <row r="25" spans="1:4" x14ac:dyDescent="0.6">
      <c r="A25" s="21"/>
      <c r="B25" s="22"/>
      <c r="C25" s="22"/>
      <c r="D25" s="23"/>
    </row>
    <row r="26" spans="1:4" x14ac:dyDescent="0.6">
      <c r="A26" s="21"/>
      <c r="B26" s="22"/>
      <c r="C26" s="22"/>
      <c r="D26" s="23"/>
    </row>
    <row r="27" spans="1:4" x14ac:dyDescent="0.6">
      <c r="A27" s="21"/>
      <c r="B27" s="22"/>
      <c r="C27" s="22"/>
      <c r="D27" s="23"/>
    </row>
    <row r="28" spans="1:4" x14ac:dyDescent="0.6">
      <c r="A28" s="21"/>
      <c r="B28" s="22"/>
      <c r="C28" s="22"/>
      <c r="D28" s="23"/>
    </row>
    <row r="29" spans="1:4" x14ac:dyDescent="0.6">
      <c r="A29" s="21"/>
      <c r="B29" s="22"/>
      <c r="C29" s="22"/>
      <c r="D29" s="23"/>
    </row>
    <row r="30" spans="1:4" x14ac:dyDescent="0.6">
      <c r="A30" s="21"/>
      <c r="B30" s="22"/>
      <c r="C30" s="22"/>
      <c r="D30" s="23"/>
    </row>
    <row r="31" spans="1:4" x14ac:dyDescent="0.6">
      <c r="A31" s="21"/>
      <c r="B31" s="22"/>
      <c r="C31" s="22"/>
      <c r="D31" s="23"/>
    </row>
    <row r="32" spans="1:4" x14ac:dyDescent="0.6">
      <c r="A32" s="24"/>
      <c r="B32" s="25"/>
      <c r="C32" s="25"/>
      <c r="D32" s="26"/>
    </row>
  </sheetData>
  <mergeCells count="10">
    <mergeCell ref="A4:A6"/>
    <mergeCell ref="B3:C3"/>
    <mergeCell ref="A1:D1"/>
    <mergeCell ref="A22:D32"/>
    <mergeCell ref="A7:A9"/>
    <mergeCell ref="A10:A12"/>
    <mergeCell ref="A13:A15"/>
    <mergeCell ref="A16:A18"/>
    <mergeCell ref="A19:A21"/>
    <mergeCell ref="A2:D2"/>
  </mergeCells>
  <phoneticPr fontId="1"/>
  <dataValidations count="2">
    <dataValidation type="whole" allowBlank="1" showInputMessage="1" showErrorMessage="1" sqref="F8" xr:uid="{00000000-0002-0000-0000-000000000000}">
      <formula1>0</formula1>
      <formula2>1</formula2>
    </dataValidation>
    <dataValidation type="list" allowBlank="1" showInputMessage="1" showErrorMessage="1" sqref="D4:D21" xr:uid="{00000000-0002-0000-0000-000001000000}">
      <formula1>$L$3:$L$5</formula1>
    </dataValidation>
  </dataValidations>
  <printOptions horizontalCentered="1"/>
  <pageMargins left="0.7" right="0.7" top="0.5" bottom="0" header="0" footer="0"/>
  <pageSetup paperSize="9" scale="97"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L33"/>
  <sheetViews>
    <sheetView showGridLines="0" topLeftCell="A9" zoomScale="75" zoomScaleNormal="75" zoomScaleSheetLayoutView="89" workbookViewId="0">
      <selection activeCell="H22" sqref="H22"/>
    </sheetView>
  </sheetViews>
  <sheetFormatPr defaultColWidth="11.07421875" defaultRowHeight="20" x14ac:dyDescent="0.6"/>
  <cols>
    <col min="1" max="1" width="3.69140625" style="4" customWidth="1"/>
    <col min="2" max="2" width="3.69140625" style="3" customWidth="1"/>
    <col min="3" max="3" width="55.3046875" style="4" customWidth="1"/>
    <col min="4" max="4" width="9.69140625" style="3" customWidth="1"/>
    <col min="5" max="8" width="10.69140625" style="3"/>
    <col min="9" max="9" width="10.69140625" style="1"/>
    <col min="12" max="12" width="10.69140625" style="1"/>
  </cols>
  <sheetData>
    <row r="1" spans="1:12" x14ac:dyDescent="0.6">
      <c r="A1" s="15" t="s">
        <v>59</v>
      </c>
      <c r="B1" s="16"/>
      <c r="C1" s="16"/>
      <c r="D1" s="17"/>
    </row>
    <row r="2" spans="1:12" ht="70" customHeight="1" x14ac:dyDescent="0.2">
      <c r="A2" s="10"/>
      <c r="B2" s="35" t="s">
        <v>82</v>
      </c>
      <c r="C2" s="35"/>
      <c r="D2" s="36"/>
    </row>
    <row r="3" spans="1:12" x14ac:dyDescent="0.6">
      <c r="A3" s="11"/>
      <c r="B3" s="12" t="s">
        <v>5</v>
      </c>
      <c r="C3" s="33" t="s">
        <v>17</v>
      </c>
      <c r="D3" s="34"/>
    </row>
    <row r="4" spans="1:12" ht="24" customHeight="1" x14ac:dyDescent="0.6">
      <c r="A4" s="8"/>
      <c r="B4" s="14" t="s">
        <v>60</v>
      </c>
      <c r="C4" s="14"/>
      <c r="D4" s="9" t="s">
        <v>47</v>
      </c>
      <c r="L4" s="2">
        <v>1</v>
      </c>
    </row>
    <row r="5" spans="1:12" ht="24" customHeight="1" x14ac:dyDescent="0.6">
      <c r="A5" s="13" t="s">
        <v>18</v>
      </c>
      <c r="B5" s="9">
        <v>1</v>
      </c>
      <c r="C5" s="8" t="s">
        <v>25</v>
      </c>
      <c r="D5" s="9"/>
      <c r="L5" s="2">
        <v>0.5</v>
      </c>
    </row>
    <row r="6" spans="1:12" ht="24" customHeight="1" x14ac:dyDescent="0.6">
      <c r="A6" s="13"/>
      <c r="B6" s="9">
        <v>2</v>
      </c>
      <c r="C6" s="8" t="s">
        <v>34</v>
      </c>
      <c r="D6" s="9"/>
      <c r="L6" s="2">
        <v>0</v>
      </c>
    </row>
    <row r="7" spans="1:12" ht="24" customHeight="1" x14ac:dyDescent="0.6">
      <c r="A7" s="13"/>
      <c r="B7" s="9">
        <v>3</v>
      </c>
      <c r="C7" s="8" t="s">
        <v>32</v>
      </c>
      <c r="D7" s="9"/>
      <c r="E7" s="5" t="s">
        <v>18</v>
      </c>
      <c r="F7" s="5" t="s">
        <v>20</v>
      </c>
      <c r="G7" s="5" t="s">
        <v>21</v>
      </c>
      <c r="H7" s="5" t="s">
        <v>22</v>
      </c>
      <c r="I7" s="6" t="s">
        <v>23</v>
      </c>
      <c r="J7" s="5" t="s">
        <v>24</v>
      </c>
    </row>
    <row r="8" spans="1:12" ht="24" customHeight="1" x14ac:dyDescent="0.6">
      <c r="A8" s="27" t="s">
        <v>19</v>
      </c>
      <c r="B8" s="9">
        <v>4</v>
      </c>
      <c r="C8" s="8" t="s">
        <v>35</v>
      </c>
      <c r="D8" s="9"/>
      <c r="E8" s="3">
        <f>SUM(D5:D7)</f>
        <v>0</v>
      </c>
      <c r="F8" s="3">
        <f>SUM(D8:D10)</f>
        <v>0</v>
      </c>
      <c r="G8" s="3">
        <f>SUM(D11:D13)</f>
        <v>0</v>
      </c>
      <c r="H8" s="3">
        <f>SUM(D14:D16)</f>
        <v>0</v>
      </c>
      <c r="I8" s="1">
        <f>SUM(D17:D19)</f>
        <v>0</v>
      </c>
      <c r="J8">
        <f>SUM(D20:D22)</f>
        <v>0</v>
      </c>
    </row>
    <row r="9" spans="1:12" ht="24" customHeight="1" x14ac:dyDescent="0.6">
      <c r="A9" s="27"/>
      <c r="B9" s="9">
        <v>5</v>
      </c>
      <c r="C9" s="8" t="s">
        <v>46</v>
      </c>
      <c r="D9" s="9"/>
    </row>
    <row r="10" spans="1:12" ht="24" customHeight="1" x14ac:dyDescent="0.6">
      <c r="A10" s="28"/>
      <c r="B10" s="9">
        <v>6</v>
      </c>
      <c r="C10" s="8" t="s">
        <v>81</v>
      </c>
      <c r="D10" s="9"/>
    </row>
    <row r="11" spans="1:12" ht="24" customHeight="1" x14ac:dyDescent="0.6">
      <c r="A11" s="29" t="s">
        <v>21</v>
      </c>
      <c r="B11" s="9">
        <v>7</v>
      </c>
      <c r="C11" s="8" t="s">
        <v>69</v>
      </c>
      <c r="D11" s="9"/>
    </row>
    <row r="12" spans="1:12" ht="24" customHeight="1" x14ac:dyDescent="0.6">
      <c r="A12" s="27"/>
      <c r="B12" s="9">
        <v>8</v>
      </c>
      <c r="C12" s="8" t="s">
        <v>36</v>
      </c>
      <c r="D12" s="9"/>
    </row>
    <row r="13" spans="1:12" ht="24" customHeight="1" x14ac:dyDescent="0.6">
      <c r="A13" s="28"/>
      <c r="B13" s="9">
        <v>9</v>
      </c>
      <c r="C13" s="8" t="s">
        <v>37</v>
      </c>
      <c r="D13" s="9"/>
    </row>
    <row r="14" spans="1:12" ht="24" customHeight="1" x14ac:dyDescent="0.6">
      <c r="A14" s="29" t="s">
        <v>22</v>
      </c>
      <c r="B14" s="9">
        <v>10</v>
      </c>
      <c r="C14" s="8" t="s">
        <v>38</v>
      </c>
      <c r="D14" s="9"/>
    </row>
    <row r="15" spans="1:12" ht="24" customHeight="1" x14ac:dyDescent="0.6">
      <c r="A15" s="27"/>
      <c r="B15" s="9">
        <v>11</v>
      </c>
      <c r="C15" s="8" t="s">
        <v>39</v>
      </c>
      <c r="D15" s="9"/>
    </row>
    <row r="16" spans="1:12" ht="24" customHeight="1" x14ac:dyDescent="0.6">
      <c r="A16" s="28"/>
      <c r="B16" s="9">
        <v>12</v>
      </c>
      <c r="C16" s="8" t="s">
        <v>70</v>
      </c>
      <c r="D16" s="9"/>
    </row>
    <row r="17" spans="1:12" ht="24" customHeight="1" x14ac:dyDescent="0.6">
      <c r="A17" s="29" t="s">
        <v>23</v>
      </c>
      <c r="B17" s="9">
        <v>13</v>
      </c>
      <c r="C17" s="8" t="s">
        <v>42</v>
      </c>
      <c r="D17" s="9"/>
    </row>
    <row r="18" spans="1:12" s="3" customFormat="1" ht="24" customHeight="1" x14ac:dyDescent="0.6">
      <c r="A18" s="27"/>
      <c r="B18" s="9">
        <v>14</v>
      </c>
      <c r="C18" s="8" t="s">
        <v>40</v>
      </c>
      <c r="D18" s="9"/>
      <c r="I18" s="1"/>
      <c r="J18"/>
      <c r="K18"/>
      <c r="L18" s="1"/>
    </row>
    <row r="19" spans="1:12" s="3" customFormat="1" ht="24" customHeight="1" x14ac:dyDescent="0.6">
      <c r="A19" s="28"/>
      <c r="B19" s="9">
        <v>15</v>
      </c>
      <c r="C19" s="8" t="s">
        <v>41</v>
      </c>
      <c r="D19" s="9"/>
      <c r="I19" s="1"/>
      <c r="J19"/>
      <c r="K19"/>
      <c r="L19" s="1"/>
    </row>
    <row r="20" spans="1:12" s="3" customFormat="1" ht="24" customHeight="1" x14ac:dyDescent="0.6">
      <c r="A20" s="29" t="s">
        <v>24</v>
      </c>
      <c r="B20" s="9">
        <v>16</v>
      </c>
      <c r="C20" s="8" t="s">
        <v>45</v>
      </c>
      <c r="D20" s="9"/>
      <c r="I20" s="1"/>
      <c r="J20"/>
      <c r="K20"/>
      <c r="L20" s="1"/>
    </row>
    <row r="21" spans="1:12" s="3" customFormat="1" ht="24" customHeight="1" x14ac:dyDescent="0.6">
      <c r="A21" s="27"/>
      <c r="B21" s="9">
        <v>17</v>
      </c>
      <c r="C21" s="8" t="s">
        <v>44</v>
      </c>
      <c r="D21" s="9"/>
      <c r="I21" s="1"/>
      <c r="J21"/>
      <c r="K21"/>
      <c r="L21" s="1"/>
    </row>
    <row r="22" spans="1:12" s="3" customFormat="1" ht="24" customHeight="1" x14ac:dyDescent="0.6">
      <c r="A22" s="28"/>
      <c r="B22" s="9">
        <v>18</v>
      </c>
      <c r="C22" s="8" t="s">
        <v>43</v>
      </c>
      <c r="D22" s="9"/>
      <c r="I22" s="1"/>
      <c r="J22"/>
      <c r="K22"/>
      <c r="L22" s="1"/>
    </row>
    <row r="23" spans="1:12" s="3" customFormat="1" x14ac:dyDescent="0.6">
      <c r="A23" s="18"/>
      <c r="B23" s="19"/>
      <c r="C23" s="19"/>
      <c r="D23" s="20"/>
      <c r="I23" s="1"/>
      <c r="J23"/>
      <c r="K23"/>
      <c r="L23" s="1"/>
    </row>
    <row r="24" spans="1:12" s="3" customFormat="1" x14ac:dyDescent="0.6">
      <c r="A24" s="21"/>
      <c r="B24" s="22"/>
      <c r="C24" s="22"/>
      <c r="D24" s="23"/>
      <c r="I24" s="1"/>
      <c r="J24"/>
      <c r="K24"/>
      <c r="L24" s="1"/>
    </row>
    <row r="25" spans="1:12" s="3" customFormat="1" x14ac:dyDescent="0.6">
      <c r="A25" s="21"/>
      <c r="B25" s="22"/>
      <c r="C25" s="22"/>
      <c r="D25" s="23"/>
      <c r="I25" s="1"/>
      <c r="J25"/>
      <c r="K25"/>
      <c r="L25" s="1"/>
    </row>
    <row r="26" spans="1:12" s="3" customFormat="1" x14ac:dyDescent="0.6">
      <c r="A26" s="21"/>
      <c r="B26" s="22"/>
      <c r="C26" s="22"/>
      <c r="D26" s="23"/>
      <c r="I26" s="1"/>
      <c r="J26"/>
      <c r="K26"/>
      <c r="L26" s="1"/>
    </row>
    <row r="27" spans="1:12" s="3" customFormat="1" x14ac:dyDescent="0.6">
      <c r="A27" s="21"/>
      <c r="B27" s="22"/>
      <c r="C27" s="22"/>
      <c r="D27" s="23"/>
      <c r="I27" s="1"/>
      <c r="J27"/>
      <c r="K27"/>
      <c r="L27" s="1"/>
    </row>
    <row r="28" spans="1:12" s="3" customFormat="1" x14ac:dyDescent="0.6">
      <c r="A28" s="21"/>
      <c r="B28" s="22"/>
      <c r="C28" s="22"/>
      <c r="D28" s="23"/>
      <c r="I28" s="1"/>
      <c r="J28"/>
      <c r="K28"/>
      <c r="L28" s="1"/>
    </row>
    <row r="29" spans="1:12" s="3" customFormat="1" x14ac:dyDescent="0.6">
      <c r="A29" s="21"/>
      <c r="B29" s="22"/>
      <c r="C29" s="22"/>
      <c r="D29" s="23"/>
      <c r="I29" s="1"/>
      <c r="J29"/>
      <c r="K29"/>
      <c r="L29" s="1"/>
    </row>
    <row r="30" spans="1:12" s="3" customFormat="1" x14ac:dyDescent="0.6">
      <c r="A30" s="21"/>
      <c r="B30" s="22"/>
      <c r="C30" s="22"/>
      <c r="D30" s="23"/>
      <c r="I30" s="1"/>
      <c r="J30"/>
      <c r="K30"/>
      <c r="L30" s="1"/>
    </row>
    <row r="31" spans="1:12" s="3" customFormat="1" x14ac:dyDescent="0.6">
      <c r="A31" s="21"/>
      <c r="B31" s="22"/>
      <c r="C31" s="22"/>
      <c r="D31" s="23"/>
      <c r="I31" s="1"/>
      <c r="J31"/>
      <c r="K31"/>
      <c r="L31" s="1"/>
    </row>
    <row r="32" spans="1:12" s="3" customFormat="1" x14ac:dyDescent="0.6">
      <c r="A32" s="21"/>
      <c r="B32" s="22"/>
      <c r="C32" s="22"/>
      <c r="D32" s="23"/>
      <c r="I32" s="1"/>
      <c r="J32"/>
      <c r="K32"/>
      <c r="L32" s="1"/>
    </row>
    <row r="33" spans="1:12" s="3" customFormat="1" x14ac:dyDescent="0.6">
      <c r="A33" s="24"/>
      <c r="B33" s="25"/>
      <c r="C33" s="25"/>
      <c r="D33" s="26"/>
      <c r="I33" s="1"/>
      <c r="J33"/>
      <c r="K33"/>
      <c r="L33" s="1"/>
    </row>
  </sheetData>
  <mergeCells count="11">
    <mergeCell ref="A14:A16"/>
    <mergeCell ref="A17:A19"/>
    <mergeCell ref="A20:A22"/>
    <mergeCell ref="A23:D33"/>
    <mergeCell ref="B2:D2"/>
    <mergeCell ref="A11:A13"/>
    <mergeCell ref="A1:D1"/>
    <mergeCell ref="C3:D3"/>
    <mergeCell ref="B4:C4"/>
    <mergeCell ref="A5:A7"/>
    <mergeCell ref="A8:A10"/>
  </mergeCells>
  <phoneticPr fontId="1"/>
  <dataValidations count="2">
    <dataValidation type="list" allowBlank="1" showInputMessage="1" showErrorMessage="1" sqref="D5:D22" xr:uid="{00000000-0002-0000-0100-000000000000}">
      <formula1>$L$4:$L$6</formula1>
    </dataValidation>
    <dataValidation type="whole" allowBlank="1" showInputMessage="1" showErrorMessage="1" sqref="F9" xr:uid="{00000000-0002-0000-0100-000001000000}">
      <formula1>0</formula1>
      <formula2>1</formula2>
    </dataValidation>
  </dataValidations>
  <printOptions horizontalCentered="1"/>
  <pageMargins left="0.7" right="0.7" top="0.5" bottom="0" header="0.3" footer="0.3"/>
  <pageSetup paperSize="9" scale="98"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L33"/>
  <sheetViews>
    <sheetView showGridLines="0" zoomScale="75" zoomScaleNormal="75" workbookViewId="0">
      <selection activeCell="H18" sqref="H18"/>
    </sheetView>
  </sheetViews>
  <sheetFormatPr defaultColWidth="11.07421875" defaultRowHeight="20" x14ac:dyDescent="0.6"/>
  <cols>
    <col min="1" max="1" width="3.69140625" style="4" customWidth="1"/>
    <col min="2" max="2" width="3.69140625" style="3" customWidth="1"/>
    <col min="3" max="3" width="54.3828125" style="4" customWidth="1"/>
    <col min="4" max="4" width="8.69140625" style="3" customWidth="1"/>
    <col min="5" max="8" width="10.69140625" style="3"/>
    <col min="9" max="9" width="10.69140625" style="1"/>
    <col min="12" max="12" width="10.69140625" style="1"/>
  </cols>
  <sheetData>
    <row r="1" spans="1:12" ht="28.5" customHeight="1" x14ac:dyDescent="0.6">
      <c r="A1" s="15" t="s">
        <v>33</v>
      </c>
      <c r="B1" s="16"/>
      <c r="C1" s="16"/>
      <c r="D1" s="17"/>
    </row>
    <row r="2" spans="1:12" ht="27.5" customHeight="1" x14ac:dyDescent="0.6">
      <c r="A2" s="10"/>
      <c r="B2" s="37" t="s">
        <v>84</v>
      </c>
      <c r="C2" s="38"/>
      <c r="D2" s="39"/>
    </row>
    <row r="3" spans="1:12" x14ac:dyDescent="0.6">
      <c r="A3" s="11"/>
      <c r="B3" s="12" t="s">
        <v>5</v>
      </c>
      <c r="C3" s="33" t="s">
        <v>17</v>
      </c>
      <c r="D3" s="34"/>
    </row>
    <row r="4" spans="1:12" ht="26" customHeight="1" x14ac:dyDescent="0.6">
      <c r="A4" s="8"/>
      <c r="B4" s="14" t="s">
        <v>61</v>
      </c>
      <c r="C4" s="14"/>
      <c r="D4" s="9" t="s">
        <v>47</v>
      </c>
      <c r="L4" s="2">
        <v>1</v>
      </c>
    </row>
    <row r="5" spans="1:12" ht="26" customHeight="1" x14ac:dyDescent="0.6">
      <c r="A5" s="13" t="s">
        <v>26</v>
      </c>
      <c r="B5" s="9">
        <v>1</v>
      </c>
      <c r="C5" s="8" t="s">
        <v>48</v>
      </c>
      <c r="D5" s="9"/>
      <c r="L5" s="2">
        <v>0.5</v>
      </c>
    </row>
    <row r="6" spans="1:12" ht="26" customHeight="1" x14ac:dyDescent="0.6">
      <c r="A6" s="13"/>
      <c r="B6" s="9">
        <v>2</v>
      </c>
      <c r="C6" s="8" t="s">
        <v>79</v>
      </c>
      <c r="D6" s="9"/>
      <c r="L6" s="2">
        <v>0</v>
      </c>
    </row>
    <row r="7" spans="1:12" ht="26" customHeight="1" x14ac:dyDescent="0.6">
      <c r="A7" s="13"/>
      <c r="B7" s="9">
        <v>3</v>
      </c>
      <c r="C7" s="7" t="s">
        <v>80</v>
      </c>
      <c r="D7" s="9"/>
      <c r="E7" s="5" t="s">
        <v>26</v>
      </c>
      <c r="F7" s="5" t="s">
        <v>27</v>
      </c>
      <c r="G7" s="5" t="s">
        <v>28</v>
      </c>
      <c r="H7" s="5" t="s">
        <v>29</v>
      </c>
      <c r="I7" s="6" t="s">
        <v>30</v>
      </c>
      <c r="J7" s="5" t="s">
        <v>31</v>
      </c>
    </row>
    <row r="8" spans="1:12" ht="26" customHeight="1" x14ac:dyDescent="0.6">
      <c r="A8" s="27" t="s">
        <v>27</v>
      </c>
      <c r="B8" s="9">
        <v>4</v>
      </c>
      <c r="C8" s="8" t="s">
        <v>62</v>
      </c>
      <c r="D8" s="9"/>
      <c r="E8" s="3">
        <f>SUM(D5:D7)</f>
        <v>0</v>
      </c>
      <c r="F8" s="3">
        <f>SUM(D8:D10)</f>
        <v>0</v>
      </c>
      <c r="G8" s="3">
        <f>SUM(D11:D13)</f>
        <v>0</v>
      </c>
      <c r="H8" s="3">
        <f>SUM(D14:D16)</f>
        <v>0</v>
      </c>
      <c r="I8" s="1">
        <f>SUM(D17:D19)</f>
        <v>0</v>
      </c>
      <c r="J8">
        <f>SUM(D20:D22)</f>
        <v>0</v>
      </c>
    </row>
    <row r="9" spans="1:12" ht="26" customHeight="1" x14ac:dyDescent="0.6">
      <c r="A9" s="27"/>
      <c r="B9" s="9">
        <v>5</v>
      </c>
      <c r="C9" s="8" t="s">
        <v>64</v>
      </c>
      <c r="D9" s="9"/>
    </row>
    <row r="10" spans="1:12" ht="26" customHeight="1" x14ac:dyDescent="0.6">
      <c r="A10" s="28"/>
      <c r="B10" s="9">
        <v>6</v>
      </c>
      <c r="C10" s="8" t="s">
        <v>63</v>
      </c>
      <c r="D10" s="9"/>
    </row>
    <row r="11" spans="1:12" ht="26" customHeight="1" x14ac:dyDescent="0.6">
      <c r="A11" s="29" t="s">
        <v>28</v>
      </c>
      <c r="B11" s="9">
        <v>7</v>
      </c>
      <c r="C11" s="7" t="s">
        <v>65</v>
      </c>
      <c r="D11" s="9"/>
    </row>
    <row r="12" spans="1:12" ht="26" customHeight="1" x14ac:dyDescent="0.6">
      <c r="A12" s="27"/>
      <c r="B12" s="9">
        <v>8</v>
      </c>
      <c r="C12" s="8" t="s">
        <v>49</v>
      </c>
      <c r="D12" s="9"/>
    </row>
    <row r="13" spans="1:12" ht="26" customHeight="1" x14ac:dyDescent="0.6">
      <c r="A13" s="28"/>
      <c r="B13" s="9">
        <v>9</v>
      </c>
      <c r="C13" s="8" t="s">
        <v>66</v>
      </c>
      <c r="D13" s="9"/>
    </row>
    <row r="14" spans="1:12" ht="26" customHeight="1" x14ac:dyDescent="0.6">
      <c r="A14" s="29" t="s">
        <v>29</v>
      </c>
      <c r="B14" s="9">
        <v>10</v>
      </c>
      <c r="C14" s="8" t="s">
        <v>50</v>
      </c>
      <c r="D14" s="9"/>
    </row>
    <row r="15" spans="1:12" ht="26" customHeight="1" x14ac:dyDescent="0.6">
      <c r="A15" s="27"/>
      <c r="B15" s="9">
        <v>11</v>
      </c>
      <c r="C15" s="8" t="s">
        <v>51</v>
      </c>
      <c r="D15" s="9"/>
    </row>
    <row r="16" spans="1:12" ht="26" customHeight="1" x14ac:dyDescent="0.6">
      <c r="A16" s="28"/>
      <c r="B16" s="9">
        <v>12</v>
      </c>
      <c r="C16" s="8" t="s">
        <v>67</v>
      </c>
      <c r="D16" s="9"/>
    </row>
    <row r="17" spans="1:12" ht="26" customHeight="1" x14ac:dyDescent="0.6">
      <c r="A17" s="29" t="s">
        <v>30</v>
      </c>
      <c r="B17" s="9">
        <v>13</v>
      </c>
      <c r="C17" s="8" t="s">
        <v>52</v>
      </c>
      <c r="D17" s="9"/>
    </row>
    <row r="18" spans="1:12" s="3" customFormat="1" ht="26" customHeight="1" x14ac:dyDescent="0.6">
      <c r="A18" s="27"/>
      <c r="B18" s="9">
        <v>14</v>
      </c>
      <c r="C18" s="8" t="s">
        <v>53</v>
      </c>
      <c r="D18" s="9"/>
      <c r="I18" s="1"/>
      <c r="J18"/>
      <c r="K18"/>
      <c r="L18" s="1"/>
    </row>
    <row r="19" spans="1:12" s="3" customFormat="1" ht="26" customHeight="1" x14ac:dyDescent="0.6">
      <c r="A19" s="28"/>
      <c r="B19" s="9">
        <v>15</v>
      </c>
      <c r="C19" s="8" t="s">
        <v>54</v>
      </c>
      <c r="D19" s="9"/>
      <c r="I19" s="1"/>
      <c r="J19"/>
      <c r="K19"/>
      <c r="L19" s="1"/>
    </row>
    <row r="20" spans="1:12" s="3" customFormat="1" ht="26" customHeight="1" x14ac:dyDescent="0.6">
      <c r="A20" s="29" t="s">
        <v>31</v>
      </c>
      <c r="B20" s="9">
        <v>16</v>
      </c>
      <c r="C20" s="7" t="s">
        <v>55</v>
      </c>
      <c r="D20" s="9"/>
      <c r="I20" s="1"/>
      <c r="J20"/>
      <c r="K20"/>
      <c r="L20" s="1"/>
    </row>
    <row r="21" spans="1:12" s="3" customFormat="1" ht="26" customHeight="1" x14ac:dyDescent="0.6">
      <c r="A21" s="27"/>
      <c r="B21" s="9">
        <v>17</v>
      </c>
      <c r="C21" s="8" t="s">
        <v>56</v>
      </c>
      <c r="D21" s="9"/>
      <c r="I21" s="1"/>
      <c r="J21"/>
      <c r="K21"/>
      <c r="L21" s="1"/>
    </row>
    <row r="22" spans="1:12" s="3" customFormat="1" ht="26" customHeight="1" x14ac:dyDescent="0.6">
      <c r="A22" s="28"/>
      <c r="B22" s="9">
        <v>18</v>
      </c>
      <c r="C22" s="8" t="s">
        <v>57</v>
      </c>
      <c r="D22" s="9"/>
      <c r="I22" s="1"/>
      <c r="J22"/>
      <c r="K22"/>
      <c r="L22" s="1"/>
    </row>
    <row r="23" spans="1:12" s="3" customFormat="1" x14ac:dyDescent="0.6">
      <c r="A23" s="18"/>
      <c r="B23" s="19"/>
      <c r="C23" s="19"/>
      <c r="D23" s="20"/>
      <c r="I23" s="1"/>
      <c r="J23"/>
      <c r="K23"/>
      <c r="L23" s="1"/>
    </row>
    <row r="24" spans="1:12" s="3" customFormat="1" x14ac:dyDescent="0.6">
      <c r="A24" s="21"/>
      <c r="B24" s="22"/>
      <c r="C24" s="22"/>
      <c r="D24" s="23"/>
      <c r="I24" s="1"/>
      <c r="J24"/>
      <c r="K24"/>
      <c r="L24" s="1"/>
    </row>
    <row r="25" spans="1:12" s="3" customFormat="1" x14ac:dyDescent="0.6">
      <c r="A25" s="21"/>
      <c r="B25" s="22"/>
      <c r="C25" s="22"/>
      <c r="D25" s="23"/>
      <c r="I25" s="1"/>
      <c r="J25"/>
      <c r="K25"/>
      <c r="L25" s="1"/>
    </row>
    <row r="26" spans="1:12" s="3" customFormat="1" x14ac:dyDescent="0.6">
      <c r="A26" s="21"/>
      <c r="B26" s="22"/>
      <c r="C26" s="22"/>
      <c r="D26" s="23"/>
      <c r="I26" s="1"/>
      <c r="J26"/>
      <c r="K26"/>
      <c r="L26" s="1"/>
    </row>
    <row r="27" spans="1:12" s="3" customFormat="1" x14ac:dyDescent="0.6">
      <c r="A27" s="21"/>
      <c r="B27" s="22"/>
      <c r="C27" s="22"/>
      <c r="D27" s="23"/>
      <c r="I27" s="1"/>
      <c r="J27"/>
      <c r="K27"/>
      <c r="L27" s="1"/>
    </row>
    <row r="28" spans="1:12" s="3" customFormat="1" x14ac:dyDescent="0.6">
      <c r="A28" s="21"/>
      <c r="B28" s="22"/>
      <c r="C28" s="22"/>
      <c r="D28" s="23"/>
      <c r="I28" s="1"/>
      <c r="J28"/>
      <c r="K28"/>
      <c r="L28" s="1"/>
    </row>
    <row r="29" spans="1:12" s="3" customFormat="1" x14ac:dyDescent="0.6">
      <c r="A29" s="21"/>
      <c r="B29" s="22"/>
      <c r="C29" s="22"/>
      <c r="D29" s="23"/>
      <c r="I29" s="1"/>
      <c r="J29"/>
      <c r="K29"/>
      <c r="L29" s="1"/>
    </row>
    <row r="30" spans="1:12" s="3" customFormat="1" x14ac:dyDescent="0.6">
      <c r="A30" s="21"/>
      <c r="B30" s="22"/>
      <c r="C30" s="22"/>
      <c r="D30" s="23"/>
      <c r="I30" s="1"/>
      <c r="J30"/>
      <c r="K30"/>
      <c r="L30" s="1"/>
    </row>
    <row r="31" spans="1:12" s="3" customFormat="1" x14ac:dyDescent="0.6">
      <c r="A31" s="21"/>
      <c r="B31" s="22"/>
      <c r="C31" s="22"/>
      <c r="D31" s="23"/>
      <c r="I31" s="1"/>
      <c r="J31"/>
      <c r="K31"/>
      <c r="L31" s="1"/>
    </row>
    <row r="32" spans="1:12" s="3" customFormat="1" x14ac:dyDescent="0.6">
      <c r="A32" s="21"/>
      <c r="B32" s="22"/>
      <c r="C32" s="22"/>
      <c r="D32" s="23"/>
      <c r="I32" s="1"/>
      <c r="J32"/>
      <c r="K32"/>
      <c r="L32" s="1"/>
    </row>
    <row r="33" spans="1:12" s="3" customFormat="1" x14ac:dyDescent="0.6">
      <c r="A33" s="24"/>
      <c r="B33" s="25"/>
      <c r="C33" s="25"/>
      <c r="D33" s="26"/>
      <c r="I33" s="1"/>
      <c r="J33"/>
      <c r="K33"/>
      <c r="L33" s="1"/>
    </row>
  </sheetData>
  <mergeCells count="11">
    <mergeCell ref="A14:A16"/>
    <mergeCell ref="A17:A19"/>
    <mergeCell ref="A20:A22"/>
    <mergeCell ref="A23:D33"/>
    <mergeCell ref="B2:D2"/>
    <mergeCell ref="A11:A13"/>
    <mergeCell ref="A1:D1"/>
    <mergeCell ref="C3:D3"/>
    <mergeCell ref="B4:C4"/>
    <mergeCell ref="A5:A7"/>
    <mergeCell ref="A8:A10"/>
  </mergeCells>
  <phoneticPr fontId="1"/>
  <dataValidations count="2">
    <dataValidation type="whole" allowBlank="1" showInputMessage="1" showErrorMessage="1" sqref="F9" xr:uid="{00000000-0002-0000-0200-000000000000}">
      <formula1>0</formula1>
      <formula2>1</formula2>
    </dataValidation>
    <dataValidation type="list" allowBlank="1" showInputMessage="1" showErrorMessage="1" sqref="D5:D22" xr:uid="{00000000-0002-0000-0200-000001000000}">
      <formula1>$L$4:$L$6</formula1>
    </dataValidation>
  </dataValidations>
  <printOptions horizontalCentered="1"/>
  <pageMargins left="0.7" right="0.7" top="0.5" bottom="0" header="0.3" footer="0.3"/>
  <pageSetup paperSize="9"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担当教職員</vt:lpstr>
      <vt:lpstr>推進員・ＣＮ</vt:lpstr>
      <vt:lpstr>行政職員</vt:lpstr>
      <vt:lpstr>行政職員!Print_Area</vt:lpstr>
      <vt:lpstr>推進員・ＣＮ!Print_Area</vt:lpstr>
      <vt:lpstr>担当教職員!Print_Area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2025-10-29T06:54:12Z</dcterms:created>
  <dcterms:modified xsi:type="dcterms:W3CDTF">2025-10-29T06:54:20Z</dcterms:modified>
</cp:coreProperties>
</file>