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<sst xmlns="http://schemas.openxmlformats.org/spreadsheetml/2006/main" count="871" uniqueCount="871">
  <si>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</si>
  <si>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笠岡市立市民病院</t>
  </si>
  <si>
    <t>〒714-0081　笠岡市笠岡５６２８－１</t>
  </si>
  <si>
    <t>病棟の建築時期と構造</t>
  </si>
  <si>
    <t>建物情報＼病棟名</t>
  </si>
  <si>
    <t>２階病棟</t>
  </si>
  <si>
    <t>３階病棟</t>
  </si>
  <si>
    <t>様式１病院病棟票(1)</t>
  </si>
  <si>
    <t>建築時期</t>
  </si>
  <si>
    <t>1966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</si>
  <si>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</si>
  <si>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</si>
  <si>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</si>
  <si>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</si>
  <si>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</si>
  <si>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</si>
  <si>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</si>
  <si>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</si>
  <si>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</si>
  <si>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</si>
  <si>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</si>
  <si>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</si>
  <si>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</si>
  <si>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</si>
  <si>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</si>
  <si>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</si>
  <si>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</si>
  <si>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</si>
  <si>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</si>
  <si>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</si>
  <si>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</si>
  <si>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</si>
  <si>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</si>
  <si>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</si>
  <si>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</si>
  <si>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</si>
  <si>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</si>
  <si>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</si>
  <si>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</si>
  <si>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</si>
  <si>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</si>
  <si>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</si>
  <si>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</si>
  <si>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</si>
  <si>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</si>
  <si>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</si>
  <si>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</si>
  <si>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</si>
  <si>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</si>
  <si>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</si>
  <si>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</si>
  <si>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</si>
  <si>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</si>
  <si>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</si>
  <si>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</si>
  <si>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</si>
  <si>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</si>
  <si>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</si>
  <si>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</si>
  <si>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</si>
  <si>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</si>
  <si>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</si>
  <si>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</si>
  <si>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</si>
  <si>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</si>
  <si>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</si>
  <si>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</si>
  <si>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</si>
  <si>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</si>
  <si>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</si>
  <si>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</si>
  <si>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</si>
  <si>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</si>
  <si>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</si>
  <si>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</si>
  <si>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</si>
  <si>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</si>
  <si>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</si>
  <si>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</si>
  <si>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</si>
  <si>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</si>
  <si>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</si>
  <si>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</si>
  <si>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</si>
  <si>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</si>
  <si>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</si>
  <si>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</si>
  <si>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</si>
  <si>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</si>
  <si>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</si>
  <si>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</si>
  <si>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</si>
  <si>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</si>
  <si>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</si>
  <si>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</si>
  <si>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</si>
  <si>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</si>
  <si>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</si>
  <si>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</si>
  <si>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</si>
  <si>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</si>
  <si>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</si>
  <si>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</si>
  <si>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</si>
  <si>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</si>
  <si>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</si>
  <si>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リハビリテーション科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</si>
  <si>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</si>
  <si>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</si>
  <si>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</si>
  <si>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</si>
  <si>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</si>
  <si>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</si>
  <si>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</si>
  <si>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</si>
  <si>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</si>
  <si>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</si>
  <si>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</si>
  <si>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</si>
  <si>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</si>
  <si>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</si>
  <si>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</si>
  <si>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</si>
  <si>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</si>
  <si>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</si>
  <si>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</si>
  <si>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</si>
  <si>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</si>
  <si>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</si>
  <si>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</si>
  <si>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</si>
  <si>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</si>
  <si>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</si>
  <si>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</si>
  <si>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</si>
  <si>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</si>
  <si>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</si>
  <si>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</si>
  <si>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</si>
  <si>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</si>
  <si>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</si>
  <si>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</si>
  <si>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</si>
  <si>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</si>
  <si>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</si>
  <si>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</si>
  <si>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</si>
  <si>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</si>
  <si>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</si>
  <si>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</si>
  <si>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</si>
  <si>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</si>
  <si>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</si>
  <si>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</si>
  <si>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</si>
  <si>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</si>
  <si>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</si>
  <si>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</si>
  <si>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</si>
  <si>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</si>
  <si>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</si>
  <si>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</si>
  <si>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</si>
  <si>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</si>
  <si>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</si>
  <si>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</si>
  <si>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</si>
  <si>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</si>
  <si>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</si>
  <si>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</si>
  <si>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</si>
  <si>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</si>
  <si>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</si>
  <si>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</si>
  <si>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</si>
  <si>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</si>
  <si>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</si>
  <si>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</si>
  <si>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</si>
  <si>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</si>
  <si>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</si>
  <si>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</si>
  <si>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</si>
  <si>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</si>
  <si>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</si>
  <si>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</si>
  <si>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</si>
  <si>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</si>
  <si>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</si>
  <si>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</si>
  <si>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</si>
  <si>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</si>
  <si>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</si>
  <si>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</si>
  <si>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</si>
  <si>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</si>
  <si>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</si>
  <si>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</si>
  <si>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</si>
  <si>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</si>
  <si>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</si>
  <si>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</si>
  <si>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</si>
  <si>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</si>
  <si>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</si>
  <si>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</si>
  <si>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</si>
  <si>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</si>
  <si>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</si>
  <si>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</si>
  <si>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</si>
  <si>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</si>
  <si>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</si>
  <si>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</si>
  <si>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</si>
  <si>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</si>
  <si>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</si>
  <si>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</si>
  <si>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</si>
  <si>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</si>
  <si>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</si>
  <si>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</si>
  <si>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</si>
  <si>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</si>
  <si>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</si>
  <si>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</si>
  <si>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</si>
  <si>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</si>
  <si>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</si>
  <si>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</si>
  <si>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</si>
  <si>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</si>
  <si>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</si>
  <si>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</si>
  <si>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</si>
  <si>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</si>
  <si>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</si>
  <si>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</si>
  <si>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</si>
  <si>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</si>
  <si>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</si>
  <si>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</si>
  <si>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</si>
  <si>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</si>
  <si>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</si>
  <si>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</si>
  <si>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</si>
  <si>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</si>
  <si>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</si>
  <si>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</si>
  <si>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</si>
  <si>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</si>
  <si>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</si>
  <si>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</si>
  <si>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</si>
  <si>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</si>
  <si>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</si>
  <si>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</si>
  <si>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</si>
  <si>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</si>
  <si>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</si>
  <si>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</si>
  <si>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</si>
  <si>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</si>
  <si>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</si>
  <si>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</si>
  <si>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</si>
  <si>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</si>
  <si>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</si>
  <si>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</si>
  <si>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</si>
  <si>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</si>
  <si>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</si>
  <si>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</si>
  <si>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</si>
  <si>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</si>
  <si>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</si>
  <si>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</si>
  <si>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</si>
  <si>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</si>
  <si>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</si>
  <si>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</si>
  <si>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</si>
  <si>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</si>
  <si>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</si>
  <si>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</si>
  <si>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</si>
  <si>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</si>
  <si>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</si>
  <si>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</si>
  <si>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</si>
  <si>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</si>
  <si>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</si>
  <si>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</si>
  <si>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</si>
  <si>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</si>
  <si>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</si>
  <si>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</si>
  <si>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</si>
  <si>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</si>
  <si>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</si>
  <si>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</si>
  <si>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</si>
  <si>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</si>
  <si>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</si>
  <si>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</si>
  <si>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</si>
  <si>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</si>
  <si>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</si>
  <si>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</si>
  <si>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</si>
  <si>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</si>
  <si>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</si>
  <si>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</si>
  <si>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</si>
  <si>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</si>
  <si>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</si>
  <si>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</si>
  <si>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</si>
  <si>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</si>
  <si>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</si>
  <si>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</si>
  <si>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</si>
  <si>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</si>
  <si>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</si>
  <si>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</si>
  <si>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</si>
  <si>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</si>
  <si>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</si>
  <si>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</si>
  <si>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</si>
  <si>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</si>
  <si>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</si>
  <si>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</si>
  <si>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</si>
  <si>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</si>
  <si>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</si>
  <si>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</si>
  <si>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</si>
  <si>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</si>
  <si>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</si>
  <si>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</si>
  <si>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</si>
  <si>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</si>
  <si>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</si>
  <si>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</si>
  <si>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</si>
  <si>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</si>
  <si>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</si>
  <si>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</si>
  <si>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</si>
  <si>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</si>
  <si>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</si>
  <si>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</si>
  <si>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</si>
  <si>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</si>
  <si>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</si>
  <si>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　一般</t>
  </si>
  <si>
    <t>３階病棟　地域包括ケア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</si>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</sst>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60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39</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39</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39</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39</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117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34</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13</v>
      </c>
      <c r="M186" s="181">
        <v>26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4</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2.3</v>
      </c>
      <c r="M191" s="181">
        <v>2.7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2.6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7</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2.7</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9</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5</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4</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80</v>
      </c>
      <c r="M314" s="289">
        <v>1124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80</v>
      </c>
      <c r="M315" s="181">
        <v>610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83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431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13942</v>
      </c>
      <c r="M318" s="181">
        <v>19769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83</v>
      </c>
      <c r="M319" s="181">
        <v>1143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80</v>
      </c>
      <c r="M327" s="181">
        <v>1124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80</v>
      </c>
      <c r="M328" s="181">
        <v>332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594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0</v>
      </c>
      <c r="M330" s="181">
        <v>127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71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83</v>
      </c>
      <c r="M335" s="181">
        <v>1143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v>
      </c>
      <c r="M336" s="181">
        <v>411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6</v>
      </c>
      <c r="M337" s="181">
        <v>534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v>
      </c>
      <c r="M338" s="181">
        <v>50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7</v>
      </c>
      <c r="M339" s="181">
        <v>26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v>
      </c>
      <c r="M340" s="181">
        <v>29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33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64</v>
      </c>
      <c r="M343" s="181">
        <v>60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82</v>
      </c>
      <c r="M352" s="181">
        <v>732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81</v>
      </c>
      <c r="M353" s="181">
        <v>717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113</v>
      </c>
      <c r="D395" s="316"/>
      <c r="E395" s="316"/>
      <c r="F395" s="316"/>
      <c r="G395" s="316"/>
      <c r="H395" s="317"/>
      <c r="I395" s="355"/>
      <c r="J395" s="148" t="str">
        <f t="shared" si="63"/>
        <v>未確認</v>
      </c>
      <c r="K395" s="238" t="str">
        <f t="shared" si="64"/>
        <v>※</v>
      </c>
      <c r="L395" s="241">
        <v>0</v>
      </c>
      <c r="M395" s="185">
        <v>838</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540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0</v>
      </c>
      <c r="N455" s="185">
        <v>793</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85</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v>
      </c>
      <c r="M479" s="185">
        <v>97</v>
      </c>
      <c r="N479" s="234">
        <v>11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19</v>
      </c>
      <c r="M480" s="185">
        <v>14</v>
      </c>
      <c r="N480" s="234">
        <v>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1</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1</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2</v>
      </c>
      <c r="N487" s="234">
        <v>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2</v>
      </c>
      <c r="M488" s="185">
        <v>11</v>
      </c>
      <c r="N488" s="234">
        <v>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1</v>
      </c>
      <c r="N490" s="234">
        <v>2</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2</v>
      </c>
      <c r="N492" s="234">
        <v>1</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1</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3</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18</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3</v>
      </c>
      <c r="M519" s="185">
        <v>17</v>
      </c>
      <c r="N519" s="234">
        <v>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6</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71</v>
      </c>
      <c r="M547" s="185">
        <v>51</v>
      </c>
      <c r="N547" s="234">
        <v>48</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155</v>
      </c>
      <c r="M548" s="185">
        <v>110</v>
      </c>
      <c r="N548" s="234">
        <v>114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599</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16.8</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2.9</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7.5</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1.5</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0.4</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9.5</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11.2</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2.1</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1.2</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1.2</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4</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73</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413</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7</v>
      </c>
      <c r="N614" s="234">
        <v>3</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1171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131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1234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199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442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3</v>
      </c>
      <c r="M622" s="185">
        <v>2</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61</v>
      </c>
      <c r="M644" s="185">
        <v>0</v>
      </c>
      <c r="N644" s="234">
        <v>129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5</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15</v>
      </c>
      <c r="M648" s="185">
        <v>58</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1</v>
      </c>
      <c r="M650" s="185">
        <v>4</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12</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274</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198</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13</v>
      </c>
      <c r="M662" s="185">
        <v>21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17</v>
      </c>
      <c r="M663" s="185">
        <v>14</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5</v>
      </c>
      <c r="M665" s="185">
        <v>2</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312</v>
      </c>
      <c r="M673" s="185">
        <v>438</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63</v>
      </c>
      <c r="M675" s="185">
        <v>34</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162</v>
      </c>
      <c r="M677" s="185">
        <v>289</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90</v>
      </c>
      <c r="M678" s="185">
        <v>118</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14</v>
      </c>
      <c r="M680" s="185">
        <v>23</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1</v>
      </c>
      <c r="M682" s="185">
        <v>12</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67</v>
      </c>
      <c r="M683" s="185">
        <v>376</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26</v>
      </c>
      <c r="M685" s="185">
        <v>329</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201</v>
      </c>
      <c r="M686" s="185">
        <v>240</v>
      </c>
      <c r="N686" s="234">
        <v>254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82</v>
      </c>
      <c r="M697" s="279">
        <v>732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220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8</v>
      </c>
      <c r="M722" s="185">
        <v>6</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43</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8</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