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<sst xmlns="http://schemas.openxmlformats.org/spreadsheetml/2006/main" count="868" uniqueCount="868">
  <si>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</si>
  <si>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高梁市国民健康保険成羽病院</t>
  </si>
  <si>
    <t>〒716-0111　高梁市成羽町下原３０１</t>
  </si>
  <si>
    <t>病棟の建築時期と構造</t>
  </si>
  <si>
    <t>建物情報＼病棟名</t>
  </si>
  <si>
    <t>一般病棟</t>
  </si>
  <si>
    <t>療養病棟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</si>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</sst>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44</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54</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15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54</v>
      </c>
      <c r="M131" s="179">
        <v>42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32</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26</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0.8</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4.8</v>
      </c>
      <c r="M191" s="181">
        <v>1.5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8</v>
      </c>
      <c r="N216" s="239">
        <v>2</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3.3</v>
      </c>
      <c r="N217" s="199">
        <v>0.5</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1</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0.6</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2.7</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4</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2</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3</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600</v>
      </c>
      <c r="M314" s="289">
        <v>52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200</v>
      </c>
      <c r="M315" s="181">
        <v>29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262</v>
      </c>
      <c r="M316" s="181">
        <v>21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138</v>
      </c>
      <c r="M317" s="181">
        <v>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12231</v>
      </c>
      <c r="M318" s="181">
        <v>4042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593</v>
      </c>
      <c r="M319" s="181">
        <v>48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600</v>
      </c>
      <c r="M327" s="181">
        <v>52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6</v>
      </c>
      <c r="M328" s="181">
        <v>26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438</v>
      </c>
      <c r="M329" s="181">
        <v>19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78</v>
      </c>
      <c r="M330" s="181">
        <v>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78</v>
      </c>
      <c r="M331" s="181">
        <v>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593</v>
      </c>
      <c r="M335" s="181">
        <v>48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26</v>
      </c>
      <c r="M336" s="181">
        <v>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422</v>
      </c>
      <c r="M337" s="181">
        <v>20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37</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19</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40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16</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33</v>
      </c>
      <c r="M343" s="181">
        <v>10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567</v>
      </c>
      <c r="M352" s="181">
        <v>39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507</v>
      </c>
      <c r="M353" s="181">
        <v>28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31</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20</v>
      </c>
      <c r="M355" s="181">
        <v>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9</v>
      </c>
      <c r="M356" s="181">
        <v>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16</v>
      </c>
      <c r="M389" s="263" t="s">
        <v>18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111</v>
      </c>
      <c r="D395" s="316"/>
      <c r="E395" s="316"/>
      <c r="F395" s="316"/>
      <c r="G395" s="316"/>
      <c r="H395" s="317"/>
      <c r="I395" s="355"/>
      <c r="J395" s="148" t="str">
        <f t="shared" si="63"/>
        <v>未確認</v>
      </c>
      <c r="K395" s="238" t="str">
        <f t="shared" si="64"/>
        <v>※</v>
      </c>
      <c r="L395" s="241">
        <v>489</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2</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175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595</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116</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140</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5</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34</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2</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101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4</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4</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22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4</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193</v>
      </c>
      <c r="M547" s="185">
        <v>118</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36.5</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14.8</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10.7</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7.6</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0.7</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19.1</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21.4</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6.8</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5.9</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3.5</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0.1</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9.5</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7</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152</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565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27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357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40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235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218</v>
      </c>
      <c r="M637" s="185">
        <v>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134</v>
      </c>
      <c r="M644" s="185">
        <v>30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6</v>
      </c>
      <c r="M647" s="185">
        <v>9</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13</v>
      </c>
      <c r="M648" s="185">
        <v>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2</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3</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48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134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7</v>
      </c>
      <c r="M662" s="185">
        <v>7</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5</v>
      </c>
      <c r="M663" s="185">
        <v>8</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3</v>
      </c>
      <c r="M665" s="185">
        <v>5</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137</v>
      </c>
      <c r="M673" s="185">
        <v>34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20</v>
      </c>
      <c r="M675" s="185">
        <v>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17</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48</v>
      </c>
      <c r="M677" s="185">
        <v>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53</v>
      </c>
      <c r="M678" s="185">
        <v>25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19</v>
      </c>
      <c r="M680" s="185">
        <v>1</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120</v>
      </c>
      <c r="M683" s="185">
        <v>10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567</v>
      </c>
      <c r="M697" s="279">
        <v>39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126</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6</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