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4" activeTab="0"/>
  </bookViews>
  <sheets>
    <sheet name="給水状況" sheetId="1" r:id="rId1"/>
  </sheets>
  <definedNames>
    <definedName name="_xlfn.IFERROR" hidden="1">#NAME?</definedName>
    <definedName name="data">#REF!</definedName>
    <definedName name="_xlnm.Print_Area" localSheetId="0">'給水状況'!$B$1:$V$68</definedName>
  </definedNames>
  <calcPr fullCalcOnLoad="1"/>
</workbook>
</file>

<file path=xl/sharedStrings.xml><?xml version="1.0" encoding="utf-8"?>
<sst xmlns="http://schemas.openxmlformats.org/spreadsheetml/2006/main" count="188" uniqueCount="98">
  <si>
    <t>月</t>
  </si>
  <si>
    <t>日</t>
  </si>
  <si>
    <t>主  体  名</t>
  </si>
  <si>
    <t>給 水 量</t>
  </si>
  <si>
    <t>その他</t>
  </si>
  <si>
    <t>自流水</t>
  </si>
  <si>
    <t>伏流水</t>
  </si>
  <si>
    <t>浅井戸</t>
  </si>
  <si>
    <t>深井戸</t>
  </si>
  <si>
    <t>給水量</t>
  </si>
  <si>
    <t>区域内</t>
  </si>
  <si>
    <t>普及率</t>
  </si>
  <si>
    <t>給　水</t>
  </si>
  <si>
    <t>人　口</t>
  </si>
  <si>
    <t>現　在</t>
  </si>
  <si>
    <t>計　画</t>
  </si>
  <si>
    <t>年　　　間　　　実　　　績</t>
  </si>
  <si>
    <t>直　接</t>
  </si>
  <si>
    <t>放　流</t>
  </si>
  <si>
    <t>湖　水</t>
  </si>
  <si>
    <t>浄　水</t>
  </si>
  <si>
    <t>受　水</t>
  </si>
  <si>
    <t>　</t>
  </si>
  <si>
    <t>有効水量</t>
  </si>
  <si>
    <t>有収水量</t>
  </si>
  <si>
    <t>無収水量</t>
  </si>
  <si>
    <t>無効水量</t>
  </si>
  <si>
    <t>分水量</t>
  </si>
  <si>
    <t>一日最大</t>
  </si>
  <si>
    <t>　</t>
  </si>
  <si>
    <t>負荷率</t>
  </si>
  <si>
    <t>有効率</t>
  </si>
  <si>
    <t>有収率</t>
  </si>
  <si>
    <t>利　用</t>
  </si>
  <si>
    <t>量　率</t>
  </si>
  <si>
    <t>現在施設</t>
  </si>
  <si>
    <t>公称能力</t>
  </si>
  <si>
    <t>　</t>
  </si>
  <si>
    <t>合　　計</t>
  </si>
  <si>
    <t>　</t>
  </si>
  <si>
    <t>　</t>
  </si>
  <si>
    <t>　</t>
  </si>
  <si>
    <t>事　　　業</t>
  </si>
  <si>
    <t>一  人</t>
  </si>
  <si>
    <t>一  日</t>
  </si>
  <si>
    <t>最  大</t>
  </si>
  <si>
    <t>受 水</t>
  </si>
  <si>
    <t>原 水</t>
  </si>
  <si>
    <t>(人)</t>
  </si>
  <si>
    <t>ダ　ム</t>
  </si>
  <si>
    <t>　</t>
  </si>
  <si>
    <t>(％)</t>
  </si>
  <si>
    <t>表   流   水</t>
  </si>
  <si>
    <t>地   下   水</t>
  </si>
  <si>
    <t>年　間　給　水　量</t>
  </si>
  <si>
    <t>一　人</t>
  </si>
  <si>
    <t>平  均</t>
  </si>
  <si>
    <t>(㍑/人･日)</t>
  </si>
  <si>
    <t>　</t>
  </si>
  <si>
    <t>岡山県南部水道企業団</t>
  </si>
  <si>
    <t>備南水道企業団</t>
  </si>
  <si>
    <t>岡山県西南水道企業団</t>
  </si>
  <si>
    <t>岡山県広域水道企業団</t>
  </si>
  <si>
    <t>事　　  業</t>
  </si>
  <si>
    <t>年　　　　　間　　　　　実　　　　　績</t>
  </si>
  <si>
    <t>平 均 給 水 量</t>
  </si>
  <si>
    <t>最 大 給 水 量</t>
  </si>
  <si>
    <t>年　間　分　水　量</t>
  </si>
  <si>
    <t xml:space="preserve"> </t>
  </si>
  <si>
    <t>－－－</t>
  </si>
  <si>
    <t>年　　　　　　間　　　　　　実　　　　　　績</t>
  </si>
  <si>
    <t>取　　　水　　　量　　　小　　　計</t>
  </si>
  <si>
    <t>年　　　　　　　間　　　　　　　実　　　　　　　績</t>
  </si>
  <si>
    <t>　</t>
  </si>
  <si>
    <t>　</t>
  </si>
  <si>
    <t>　</t>
  </si>
  <si>
    <t>水道用水供給事業　　そ の ２　　（ 給水状況 １ ）</t>
  </si>
  <si>
    <t>年  間  用  水  量</t>
  </si>
  <si>
    <t>水道用水供給事業　　そ の ２　　（ 給水状況 ３ ）</t>
  </si>
  <si>
    <t>水道用水供給事業　　そ の ２　　（ 給水状況 ２ ）</t>
  </si>
  <si>
    <t>水道用水供給事業　　そ の ２　　（ 給水状況 ４ ）</t>
  </si>
  <si>
    <t>事　  　 業</t>
  </si>
  <si>
    <t>の    日</t>
  </si>
  <si>
    <t>分 水 量</t>
  </si>
  <si>
    <t>実　 績</t>
  </si>
  <si>
    <r>
      <t>取　　水　　量　　合　　計   （浄水受水を含む）   （千m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／年）</t>
    </r>
  </si>
  <si>
    <r>
      <t>年　間　給　水　分　水　用　水　量　（千m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／年）</t>
    </r>
  </si>
  <si>
    <t>　</t>
  </si>
  <si>
    <t>実　　績</t>
  </si>
  <si>
    <t>一日平均</t>
  </si>
  <si>
    <t>給 水 ・</t>
  </si>
  <si>
    <t>う　ち</t>
  </si>
  <si>
    <t>う　ち</t>
  </si>
  <si>
    <r>
      <t>(m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/日)</t>
    </r>
  </si>
  <si>
    <r>
      <t>(m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/日)</t>
    </r>
  </si>
  <si>
    <r>
      <t>(m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/日)</t>
    </r>
  </si>
  <si>
    <r>
      <t>（千m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／年）</t>
    </r>
  </si>
  <si>
    <t>－－－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</si>
</sst>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;[Red]#,##0"/>
    <numFmt numFmtId="178" formatCode="#,##0_);[Red]\(#,##0\)"/>
    <numFmt numFmtId="179" formatCode="0.0;[Red]0.0"/>
    <numFmt numFmtId="180" formatCode="#,##0_ "/>
    <numFmt numFmtId="181" formatCode="#,##0.0;[Red]#,##0.0"/>
    <numFmt numFmtId="182" formatCode="0;[Red]0"/>
    <numFmt numFmtId="183" formatCode="#,##0;&quot;△ &quot;#,##0"/>
    <numFmt numFmtId="184" formatCode="0.000_ "/>
    <numFmt numFmtId="185" formatCode="0.00_ "/>
    <numFmt numFmtId="186" formatCode="0.0_ "/>
    <numFmt numFmtId="187" formatCode="0_ "/>
    <numFmt numFmtId="188" formatCode="#,##0_ ;[Red]\-#,##0\ 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 quotePrefix="1">
      <alignment horizontal="center" vertical="center"/>
    </xf>
    <xf numFmtId="177" fontId="2" fillId="34" borderId="39" xfId="0" applyNumberFormat="1" applyFont="1" applyFill="1" applyBorder="1" applyAlignment="1">
      <alignment horizontal="right" vertical="center"/>
    </xf>
    <xf numFmtId="177" fontId="2" fillId="34" borderId="40" xfId="0" applyNumberFormat="1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177" fontId="2" fillId="0" borderId="42" xfId="0" applyNumberFormat="1" applyFont="1" applyBorder="1" applyAlignment="1">
      <alignment horizontal="right" vertical="center"/>
    </xf>
    <xf numFmtId="0" fontId="2" fillId="35" borderId="43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177" fontId="2" fillId="0" borderId="44" xfId="0" applyNumberFormat="1" applyFont="1" applyBorder="1" applyAlignment="1">
      <alignment horizontal="right" vertical="center"/>
    </xf>
    <xf numFmtId="0" fontId="2" fillId="35" borderId="4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48" xfId="0" applyFont="1" applyFill="1" applyBorder="1" applyAlignment="1">
      <alignment horizontal="center" vertical="center"/>
    </xf>
    <xf numFmtId="177" fontId="2" fillId="34" borderId="36" xfId="0" applyNumberFormat="1" applyFont="1" applyFill="1" applyBorder="1" applyAlignment="1">
      <alignment horizontal="right" vertical="center"/>
    </xf>
    <xf numFmtId="177" fontId="2" fillId="34" borderId="49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horizontal="right" vertical="center" shrinkToFit="1"/>
    </xf>
    <xf numFmtId="0" fontId="2" fillId="34" borderId="39" xfId="0" applyFont="1" applyFill="1" applyBorder="1" applyAlignment="1">
      <alignment horizontal="right" vertical="center"/>
    </xf>
    <xf numFmtId="179" fontId="2" fillId="34" borderId="39" xfId="0" applyNumberFormat="1" applyFont="1" applyFill="1" applyBorder="1" applyAlignment="1">
      <alignment vertical="center"/>
    </xf>
    <xf numFmtId="177" fontId="2" fillId="34" borderId="40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177" fontId="2" fillId="0" borderId="42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34" borderId="56" xfId="0" applyNumberFormat="1" applyFont="1" applyFill="1" applyBorder="1" applyAlignment="1">
      <alignment horizontal="right" vertical="center"/>
    </xf>
    <xf numFmtId="179" fontId="2" fillId="34" borderId="57" xfId="0" applyNumberFormat="1" applyFont="1" applyFill="1" applyBorder="1" applyAlignment="1">
      <alignment vertical="center"/>
    </xf>
    <xf numFmtId="179" fontId="2" fillId="0" borderId="34" xfId="0" applyNumberFormat="1" applyFont="1" applyBorder="1" applyAlignment="1">
      <alignment/>
    </xf>
    <xf numFmtId="180" fontId="2" fillId="0" borderId="58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180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right" vertical="center"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0" fontId="2" fillId="0" borderId="61" xfId="0" applyFont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0" fontId="2" fillId="0" borderId="55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9" fontId="2" fillId="0" borderId="37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7" fontId="2" fillId="0" borderId="62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177" fontId="2" fillId="34" borderId="40" xfId="0" applyNumberFormat="1" applyFont="1" applyFill="1" applyBorder="1" applyAlignment="1">
      <alignment horizontal="right" vertical="center"/>
    </xf>
    <xf numFmtId="177" fontId="2" fillId="34" borderId="57" xfId="0" applyNumberFormat="1" applyFont="1" applyFill="1" applyBorder="1" applyAlignment="1">
      <alignment horizontal="right" vertical="center"/>
    </xf>
    <xf numFmtId="177" fontId="2" fillId="34" borderId="68" xfId="0" applyNumberFormat="1" applyFont="1" applyFill="1" applyBorder="1" applyAlignment="1">
      <alignment horizontal="right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177" fontId="2" fillId="0" borderId="62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>
      <alignment horizontal="right" vertical="center"/>
    </xf>
    <xf numFmtId="177" fontId="2" fillId="34" borderId="57" xfId="0" applyNumberFormat="1" applyFont="1" applyFill="1" applyBorder="1" applyAlignment="1" quotePrefix="1">
      <alignment horizontal="right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4" borderId="40" xfId="0" applyFont="1" applyFill="1" applyBorder="1" applyAlignment="1" quotePrefix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7" xfId="0" applyFont="1" applyFill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77" fontId="2" fillId="0" borderId="70" xfId="0" applyNumberFormat="1" applyFont="1" applyBorder="1" applyAlignment="1">
      <alignment/>
    </xf>
    <xf numFmtId="0" fontId="0" fillId="0" borderId="71" xfId="0" applyBorder="1" applyAlignment="1">
      <alignment/>
    </xf>
    <xf numFmtId="177" fontId="2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177" fontId="2" fillId="0" borderId="18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view="pageBreakPreview" zoomScale="75" zoomScaleNormal="75" zoomScaleSheetLayoutView="75" zoomScalePageLayoutView="0" workbookViewId="0" topLeftCell="A1">
      <selection activeCell="C66" sqref="C66"/>
    </sheetView>
  </sheetViews>
  <sheetFormatPr defaultColWidth="9.00390625" defaultRowHeight="14.25"/>
  <cols>
    <col min="1" max="1" width="6.125" style="2" customWidth="1"/>
    <col min="2" max="2" width="23.625" style="2" bestFit="1" customWidth="1"/>
    <col min="3" max="3" width="7.875" style="2" customWidth="1"/>
    <col min="4" max="4" width="1.25" style="2" customWidth="1"/>
    <col min="5" max="5" width="7.875" style="2" customWidth="1"/>
    <col min="6" max="7" width="9.625" style="2" customWidth="1"/>
    <col min="8" max="8" width="9.75390625" style="2" customWidth="1"/>
    <col min="9" max="12" width="3.25390625" style="2" customWidth="1"/>
    <col min="13" max="13" width="3.125" style="2" customWidth="1"/>
    <col min="14" max="17" width="8.25390625" style="2" customWidth="1"/>
    <col min="18" max="18" width="10.00390625" style="2" bestFit="1" customWidth="1"/>
    <col min="19" max="19" width="10.25390625" style="2" customWidth="1"/>
    <col min="20" max="20" width="8.25390625" style="2" customWidth="1"/>
    <col min="21" max="21" width="6.75390625" style="2" customWidth="1"/>
    <col min="22" max="22" width="0.74609375" style="2" customWidth="1"/>
    <col min="23" max="23" width="9.625" style="2" customWidth="1"/>
    <col min="24" max="24" width="21.125" style="2" customWidth="1"/>
    <col min="25" max="36" width="9.00390625" style="2" customWidth="1"/>
    <col min="37" max="38" width="2.625" style="2" customWidth="1"/>
    <col min="39" max="39" width="21.125" style="2" customWidth="1"/>
    <col min="40" max="40" width="11.75390625" style="2" customWidth="1"/>
    <col min="41" max="41" width="8.00390625" style="2" customWidth="1"/>
    <col min="42" max="42" width="10.50390625" style="2" customWidth="1"/>
    <col min="43" max="44" width="9.00390625" style="2" customWidth="1"/>
    <col min="45" max="45" width="2.625" style="2" customWidth="1"/>
    <col min="46" max="46" width="2.375" style="2" customWidth="1"/>
    <col min="47" max="47" width="2.625" style="2" customWidth="1"/>
    <col min="48" max="48" width="2.375" style="2" customWidth="1"/>
    <col min="49" max="49" width="10.75390625" style="2" customWidth="1"/>
    <col min="50" max="53" width="7.125" style="2" customWidth="1"/>
    <col min="54" max="54" width="9.625" style="2" customWidth="1"/>
    <col min="55" max="55" width="3.125" style="2" customWidth="1"/>
    <col min="56" max="56" width="3.375" style="2" customWidth="1"/>
    <col min="57" max="57" width="21.125" style="2" customWidth="1"/>
    <col min="58" max="67" width="9.00390625" style="2" customWidth="1"/>
    <col min="68" max="69" width="1.4921875" style="2" customWidth="1"/>
    <col min="70" max="16384" width="9.00390625" style="2" customWidth="1"/>
  </cols>
  <sheetData>
    <row r="1" spans="1:22" ht="28.5">
      <c r="A1" s="1"/>
      <c r="B1" s="1"/>
      <c r="C1" s="138" t="s">
        <v>76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"/>
      <c r="T1" s="1"/>
      <c r="U1" s="1"/>
      <c r="V1" s="1"/>
    </row>
    <row r="2" spans="1:22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5" customHeight="1">
      <c r="A3" s="1"/>
      <c r="B3" s="3"/>
      <c r="C3" s="40"/>
      <c r="D3" s="174"/>
      <c r="E3" s="175"/>
      <c r="F3" s="40"/>
      <c r="G3" s="21"/>
      <c r="H3" s="22"/>
      <c r="I3" s="117" t="s">
        <v>70</v>
      </c>
      <c r="J3" s="117"/>
      <c r="K3" s="117"/>
      <c r="L3" s="117"/>
      <c r="M3" s="117"/>
      <c r="N3" s="117"/>
      <c r="O3" s="117"/>
      <c r="P3" s="117"/>
      <c r="Q3" s="117"/>
      <c r="R3" s="117"/>
      <c r="S3" s="22"/>
      <c r="T3" s="22"/>
      <c r="U3" s="23"/>
      <c r="V3" s="38"/>
    </row>
    <row r="4" spans="1:22" ht="19.5" customHeight="1">
      <c r="A4" s="1"/>
      <c r="B4" s="5"/>
      <c r="C4" s="10" t="s">
        <v>12</v>
      </c>
      <c r="D4" s="111" t="s">
        <v>14</v>
      </c>
      <c r="E4" s="114"/>
      <c r="F4" s="10" t="s">
        <v>15</v>
      </c>
      <c r="G4" s="120" t="s">
        <v>85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8"/>
    </row>
    <row r="5" spans="1:22" ht="19.5" customHeight="1">
      <c r="A5" s="1"/>
      <c r="B5" s="5" t="s">
        <v>63</v>
      </c>
      <c r="C5" s="10"/>
      <c r="D5" s="111"/>
      <c r="E5" s="114"/>
      <c r="F5" s="10" t="s">
        <v>12</v>
      </c>
      <c r="G5" s="30"/>
      <c r="H5" s="39"/>
      <c r="I5" s="39"/>
      <c r="J5" s="134" t="s">
        <v>71</v>
      </c>
      <c r="K5" s="134"/>
      <c r="L5" s="134"/>
      <c r="M5" s="134"/>
      <c r="N5" s="134"/>
      <c r="O5" s="134"/>
      <c r="P5" s="134"/>
      <c r="Q5" s="134"/>
      <c r="R5" s="134"/>
      <c r="S5" s="39"/>
      <c r="T5" s="39"/>
      <c r="U5" s="28"/>
      <c r="V5" s="38"/>
    </row>
    <row r="6" spans="1:22" ht="19.5" customHeight="1">
      <c r="A6" s="1"/>
      <c r="B6" s="5"/>
      <c r="C6" s="10" t="s">
        <v>10</v>
      </c>
      <c r="D6" s="111" t="s">
        <v>12</v>
      </c>
      <c r="E6" s="114"/>
      <c r="F6" s="10" t="s">
        <v>10</v>
      </c>
      <c r="G6" s="30"/>
      <c r="H6" s="30"/>
      <c r="I6" s="133" t="s">
        <v>52</v>
      </c>
      <c r="J6" s="134"/>
      <c r="K6" s="134"/>
      <c r="L6" s="134"/>
      <c r="M6" s="134"/>
      <c r="N6" s="134"/>
      <c r="O6" s="135"/>
      <c r="P6" s="133" t="s">
        <v>53</v>
      </c>
      <c r="Q6" s="134"/>
      <c r="R6" s="135"/>
      <c r="S6" s="133" t="s">
        <v>4</v>
      </c>
      <c r="T6" s="135"/>
      <c r="U6" s="7" t="s">
        <v>20</v>
      </c>
      <c r="V6" s="38"/>
    </row>
    <row r="7" spans="1:22" ht="19.5" customHeight="1">
      <c r="A7" s="1"/>
      <c r="B7" s="5" t="s">
        <v>2</v>
      </c>
      <c r="C7" s="10"/>
      <c r="D7" s="111"/>
      <c r="E7" s="114"/>
      <c r="F7" s="10" t="s">
        <v>11</v>
      </c>
      <c r="G7" s="30"/>
      <c r="H7" s="30"/>
      <c r="I7" s="120"/>
      <c r="J7" s="118"/>
      <c r="K7" s="119"/>
      <c r="L7" s="120" t="s">
        <v>49</v>
      </c>
      <c r="M7" s="119"/>
      <c r="N7" s="9" t="s">
        <v>49</v>
      </c>
      <c r="O7" s="9"/>
      <c r="P7" s="9"/>
      <c r="Q7" s="9"/>
      <c r="R7" s="9"/>
      <c r="S7" s="9" t="s">
        <v>47</v>
      </c>
      <c r="T7" s="9"/>
      <c r="U7" s="7"/>
      <c r="V7" s="38"/>
    </row>
    <row r="8" spans="1:22" ht="19.5" customHeight="1">
      <c r="A8" s="1"/>
      <c r="B8" s="5"/>
      <c r="C8" s="10" t="s">
        <v>13</v>
      </c>
      <c r="D8" s="111" t="s">
        <v>13</v>
      </c>
      <c r="E8" s="114"/>
      <c r="F8" s="10"/>
      <c r="G8" s="30"/>
      <c r="H8" s="30"/>
      <c r="I8" s="111" t="s">
        <v>5</v>
      </c>
      <c r="J8" s="113"/>
      <c r="K8" s="114"/>
      <c r="L8" s="111"/>
      <c r="M8" s="114"/>
      <c r="N8" s="10"/>
      <c r="O8" s="10" t="s">
        <v>19</v>
      </c>
      <c r="P8" s="10" t="s">
        <v>6</v>
      </c>
      <c r="Q8" s="10" t="s">
        <v>7</v>
      </c>
      <c r="R8" s="10" t="s">
        <v>8</v>
      </c>
      <c r="S8" s="10"/>
      <c r="T8" s="10" t="s">
        <v>4</v>
      </c>
      <c r="U8" s="7" t="s">
        <v>21</v>
      </c>
      <c r="V8" s="38"/>
    </row>
    <row r="9" spans="1:22" ht="19.5" customHeight="1" thickBot="1">
      <c r="A9" s="1"/>
      <c r="B9" s="5"/>
      <c r="C9" s="11" t="s">
        <v>48</v>
      </c>
      <c r="D9" s="141" t="s">
        <v>48</v>
      </c>
      <c r="E9" s="142"/>
      <c r="F9" s="11" t="s">
        <v>51</v>
      </c>
      <c r="G9" s="41"/>
      <c r="H9" s="41"/>
      <c r="I9" s="128"/>
      <c r="J9" s="129"/>
      <c r="K9" s="130"/>
      <c r="L9" s="128" t="s">
        <v>17</v>
      </c>
      <c r="M9" s="130"/>
      <c r="N9" s="42" t="s">
        <v>18</v>
      </c>
      <c r="O9" s="42"/>
      <c r="P9" s="42"/>
      <c r="Q9" s="42"/>
      <c r="R9" s="42"/>
      <c r="S9" s="42" t="s">
        <v>46</v>
      </c>
      <c r="T9" s="42"/>
      <c r="U9" s="34"/>
      <c r="V9" s="38"/>
    </row>
    <row r="10" spans="1:22" ht="19.5" customHeight="1" thickBot="1">
      <c r="A10" s="1"/>
      <c r="B10" s="43" t="s">
        <v>38</v>
      </c>
      <c r="C10" s="44" t="s">
        <v>97</v>
      </c>
      <c r="D10" s="160" t="s">
        <v>69</v>
      </c>
      <c r="E10" s="163"/>
      <c r="F10" s="44" t="s">
        <v>69</v>
      </c>
      <c r="G10" s="45">
        <v>99274</v>
      </c>
      <c r="H10" s="45">
        <v>99274</v>
      </c>
      <c r="I10" s="145">
        <v>8464</v>
      </c>
      <c r="J10" s="147"/>
      <c r="K10" s="146"/>
      <c r="L10" s="145">
        <v>0</v>
      </c>
      <c r="M10" s="146"/>
      <c r="N10" s="45">
        <v>45138</v>
      </c>
      <c r="O10" s="45">
        <v>0</v>
      </c>
      <c r="P10" s="45">
        <v>41135</v>
      </c>
      <c r="Q10" s="45">
        <v>4537</v>
      </c>
      <c r="R10" s="45">
        <v>0</v>
      </c>
      <c r="S10" s="45">
        <v>0</v>
      </c>
      <c r="T10" s="45">
        <v>0</v>
      </c>
      <c r="U10" s="46">
        <v>0</v>
      </c>
      <c r="V10" s="38"/>
    </row>
    <row r="11" spans="1:22" ht="19.5" customHeight="1">
      <c r="A11" s="1"/>
      <c r="B11" s="47" t="s">
        <v>59</v>
      </c>
      <c r="C11" s="48"/>
      <c r="D11" s="127"/>
      <c r="E11" s="176"/>
      <c r="F11" s="48" t="s">
        <v>73</v>
      </c>
      <c r="G11" s="92">
        <v>27489</v>
      </c>
      <c r="H11" s="92">
        <v>27489</v>
      </c>
      <c r="I11" s="115">
        <v>8464</v>
      </c>
      <c r="J11" s="124"/>
      <c r="K11" s="116"/>
      <c r="L11" s="115">
        <v>0</v>
      </c>
      <c r="M11" s="116"/>
      <c r="N11" s="36">
        <v>6551</v>
      </c>
      <c r="O11" s="36">
        <v>0</v>
      </c>
      <c r="P11" s="36">
        <v>12474</v>
      </c>
      <c r="Q11" s="36">
        <v>0</v>
      </c>
      <c r="R11" s="36">
        <v>0</v>
      </c>
      <c r="S11" s="36">
        <v>0</v>
      </c>
      <c r="T11" s="36">
        <v>0</v>
      </c>
      <c r="U11" s="49">
        <v>0</v>
      </c>
      <c r="V11" s="38"/>
    </row>
    <row r="12" spans="1:22" ht="19.5" customHeight="1">
      <c r="A12" s="1"/>
      <c r="B12" s="50" t="s">
        <v>60</v>
      </c>
      <c r="C12" s="51"/>
      <c r="D12" s="164"/>
      <c r="E12" s="165"/>
      <c r="F12" s="51" t="s">
        <v>74</v>
      </c>
      <c r="G12" s="93">
        <v>26601</v>
      </c>
      <c r="H12" s="93">
        <v>26601</v>
      </c>
      <c r="I12" s="121">
        <v>0</v>
      </c>
      <c r="J12" s="122"/>
      <c r="K12" s="123"/>
      <c r="L12" s="121">
        <v>0</v>
      </c>
      <c r="M12" s="123"/>
      <c r="N12" s="37">
        <v>0</v>
      </c>
      <c r="O12" s="37">
        <v>0</v>
      </c>
      <c r="P12" s="37">
        <v>22064</v>
      </c>
      <c r="Q12" s="37">
        <v>4537</v>
      </c>
      <c r="R12" s="37">
        <v>0</v>
      </c>
      <c r="S12" s="37">
        <v>0</v>
      </c>
      <c r="T12" s="37">
        <v>0</v>
      </c>
      <c r="U12" s="52">
        <v>0</v>
      </c>
      <c r="V12" s="38"/>
    </row>
    <row r="13" spans="1:22" ht="19.5" customHeight="1">
      <c r="A13" s="1"/>
      <c r="B13" s="50" t="s">
        <v>61</v>
      </c>
      <c r="C13" s="51"/>
      <c r="D13" s="164"/>
      <c r="E13" s="165"/>
      <c r="F13" s="51" t="s">
        <v>73</v>
      </c>
      <c r="G13" s="93">
        <v>8921</v>
      </c>
      <c r="H13" s="93">
        <v>8921</v>
      </c>
      <c r="I13" s="122">
        <v>0</v>
      </c>
      <c r="J13" s="122"/>
      <c r="K13" s="123"/>
      <c r="L13" s="121">
        <v>0</v>
      </c>
      <c r="M13" s="123"/>
      <c r="N13" s="37">
        <v>8921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52">
        <v>0</v>
      </c>
      <c r="V13" s="38"/>
    </row>
    <row r="14" spans="1:22" s="97" customFormat="1" ht="19.5" customHeight="1" thickBot="1">
      <c r="A14" s="95"/>
      <c r="B14" s="96" t="s">
        <v>62</v>
      </c>
      <c r="C14" s="98"/>
      <c r="D14" s="166"/>
      <c r="E14" s="167"/>
      <c r="F14" s="98" t="s">
        <v>73</v>
      </c>
      <c r="G14" s="94">
        <v>36263</v>
      </c>
      <c r="H14" s="94">
        <v>36263</v>
      </c>
      <c r="I14" s="151">
        <v>0</v>
      </c>
      <c r="J14" s="156"/>
      <c r="K14" s="152"/>
      <c r="L14" s="151">
        <v>0</v>
      </c>
      <c r="M14" s="152"/>
      <c r="N14" s="94">
        <v>29666</v>
      </c>
      <c r="O14" s="94">
        <v>0</v>
      </c>
      <c r="P14" s="94">
        <v>6597</v>
      </c>
      <c r="Q14" s="94">
        <v>0</v>
      </c>
      <c r="R14" s="94">
        <v>0</v>
      </c>
      <c r="S14" s="94">
        <v>0</v>
      </c>
      <c r="T14" s="94">
        <v>0</v>
      </c>
      <c r="U14" s="101">
        <v>0</v>
      </c>
      <c r="V14" s="102"/>
    </row>
    <row r="15" spans="1:22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5">
      <c r="A19" s="1"/>
      <c r="B19" s="1"/>
      <c r="C19" s="138" t="s">
        <v>79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"/>
      <c r="T19" s="1"/>
      <c r="U19" s="1"/>
      <c r="V19" s="1"/>
    </row>
    <row r="20" spans="1:22" ht="19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9.5" customHeight="1">
      <c r="A21" s="1"/>
      <c r="B21" s="3"/>
      <c r="C21" s="139" t="s">
        <v>64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40"/>
      <c r="S21" s="54"/>
      <c r="T21" s="1"/>
      <c r="U21" s="1"/>
      <c r="V21" s="1"/>
    </row>
    <row r="22" spans="1:22" ht="19.5" customHeight="1">
      <c r="A22" s="1"/>
      <c r="B22" s="5"/>
      <c r="C22" s="120" t="s">
        <v>86</v>
      </c>
      <c r="D22" s="118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50"/>
      <c r="S22" s="54"/>
      <c r="T22" s="1"/>
      <c r="U22" s="1"/>
      <c r="V22" s="1"/>
    </row>
    <row r="23" spans="1:22" ht="19.5" customHeight="1">
      <c r="A23" s="1"/>
      <c r="B23" s="5" t="s">
        <v>81</v>
      </c>
      <c r="C23" s="31"/>
      <c r="D23" s="24"/>
      <c r="E23" s="28" t="s">
        <v>39</v>
      </c>
      <c r="F23" s="134" t="s">
        <v>54</v>
      </c>
      <c r="G23" s="134"/>
      <c r="H23" s="134"/>
      <c r="I23" s="26"/>
      <c r="J23" s="26"/>
      <c r="K23" s="27"/>
      <c r="L23" s="24"/>
      <c r="M23" s="33"/>
      <c r="N23" s="24"/>
      <c r="O23" s="134" t="s">
        <v>77</v>
      </c>
      <c r="P23" s="134"/>
      <c r="Q23" s="134"/>
      <c r="R23" s="55"/>
      <c r="S23" s="20"/>
      <c r="T23" s="1"/>
      <c r="U23" s="1"/>
      <c r="V23" s="1"/>
    </row>
    <row r="24" spans="1:22" ht="19.5" customHeight="1">
      <c r="A24" s="1"/>
      <c r="B24" s="5"/>
      <c r="C24" s="31"/>
      <c r="D24" s="25"/>
      <c r="E24" s="30"/>
      <c r="F24" s="28" t="s">
        <v>37</v>
      </c>
      <c r="G24" s="24"/>
      <c r="H24" s="24"/>
      <c r="I24" s="111"/>
      <c r="J24" s="113"/>
      <c r="K24" s="114"/>
      <c r="L24" s="111" t="s">
        <v>37</v>
      </c>
      <c r="M24" s="114"/>
      <c r="N24" s="30"/>
      <c r="O24" s="28"/>
      <c r="P24" s="143"/>
      <c r="Q24" s="144"/>
      <c r="R24" s="56" t="s">
        <v>37</v>
      </c>
      <c r="S24" s="54"/>
      <c r="T24" s="1"/>
      <c r="U24" s="1"/>
      <c r="V24" s="1"/>
    </row>
    <row r="25" spans="1:22" ht="19.5" customHeight="1">
      <c r="A25" s="1"/>
      <c r="B25" s="5" t="s">
        <v>2</v>
      </c>
      <c r="C25" s="31"/>
      <c r="D25" s="25"/>
      <c r="E25" s="30"/>
      <c r="F25" s="7" t="s">
        <v>23</v>
      </c>
      <c r="G25" s="9" t="s">
        <v>50</v>
      </c>
      <c r="H25" s="9" t="s">
        <v>50</v>
      </c>
      <c r="I25" s="111" t="s">
        <v>26</v>
      </c>
      <c r="J25" s="113"/>
      <c r="K25" s="114"/>
      <c r="L25" s="111" t="s">
        <v>27</v>
      </c>
      <c r="M25" s="114"/>
      <c r="N25" s="10" t="s">
        <v>87</v>
      </c>
      <c r="O25" s="10" t="s">
        <v>23</v>
      </c>
      <c r="P25" s="9" t="s">
        <v>50</v>
      </c>
      <c r="Q25" s="8"/>
      <c r="R25" s="56" t="s">
        <v>26</v>
      </c>
      <c r="S25" s="54"/>
      <c r="T25" s="1"/>
      <c r="U25" s="1"/>
      <c r="V25" s="1"/>
    </row>
    <row r="26" spans="1:22" ht="19.5" customHeight="1">
      <c r="A26" s="1"/>
      <c r="B26" s="5"/>
      <c r="C26" s="31"/>
      <c r="D26" s="25"/>
      <c r="E26" s="30"/>
      <c r="F26" s="7" t="s">
        <v>41</v>
      </c>
      <c r="G26" s="10" t="s">
        <v>24</v>
      </c>
      <c r="H26" s="10" t="s">
        <v>25</v>
      </c>
      <c r="I26" s="111" t="s">
        <v>41</v>
      </c>
      <c r="J26" s="113"/>
      <c r="K26" s="114"/>
      <c r="L26" s="111" t="s">
        <v>41</v>
      </c>
      <c r="M26" s="114"/>
      <c r="N26" s="10" t="s">
        <v>41</v>
      </c>
      <c r="O26" s="6" t="s">
        <v>41</v>
      </c>
      <c r="P26" s="10" t="s">
        <v>24</v>
      </c>
      <c r="Q26" s="7" t="s">
        <v>25</v>
      </c>
      <c r="R26" s="56" t="s">
        <v>41</v>
      </c>
      <c r="S26" s="54"/>
      <c r="T26" s="1"/>
      <c r="U26" s="1"/>
      <c r="V26" s="1"/>
    </row>
    <row r="27" spans="1:22" ht="19.5" customHeight="1" thickBot="1">
      <c r="A27" s="1"/>
      <c r="B27" s="5"/>
      <c r="C27" s="57"/>
      <c r="D27" s="58"/>
      <c r="E27" s="41"/>
      <c r="F27" s="34"/>
      <c r="G27" s="42" t="s">
        <v>41</v>
      </c>
      <c r="H27" s="42" t="s">
        <v>41</v>
      </c>
      <c r="I27" s="128"/>
      <c r="J27" s="129"/>
      <c r="K27" s="130"/>
      <c r="L27" s="128"/>
      <c r="M27" s="130"/>
      <c r="N27" s="42"/>
      <c r="O27" s="35"/>
      <c r="P27" s="42" t="s">
        <v>41</v>
      </c>
      <c r="Q27" s="34"/>
      <c r="R27" s="59"/>
      <c r="S27" s="54"/>
      <c r="T27" s="1"/>
      <c r="U27" s="1"/>
      <c r="V27" s="1"/>
    </row>
    <row r="28" spans="1:22" ht="19.5" customHeight="1" thickBot="1">
      <c r="A28" s="1"/>
      <c r="B28" s="43" t="s">
        <v>38</v>
      </c>
      <c r="C28" s="145">
        <v>98484</v>
      </c>
      <c r="D28" s="146"/>
      <c r="E28" s="60"/>
      <c r="F28" s="60"/>
      <c r="G28" s="60"/>
      <c r="H28" s="60"/>
      <c r="I28" s="145"/>
      <c r="J28" s="147"/>
      <c r="K28" s="146"/>
      <c r="L28" s="145"/>
      <c r="M28" s="146"/>
      <c r="N28" s="45">
        <v>98484</v>
      </c>
      <c r="O28" s="45">
        <v>98222</v>
      </c>
      <c r="P28" s="45">
        <v>98123</v>
      </c>
      <c r="Q28" s="45">
        <v>99</v>
      </c>
      <c r="R28" s="80">
        <v>262</v>
      </c>
      <c r="S28" s="20"/>
      <c r="T28" s="1"/>
      <c r="U28" s="1"/>
      <c r="V28" s="1"/>
    </row>
    <row r="29" spans="1:22" ht="19.5" customHeight="1">
      <c r="A29" s="1"/>
      <c r="B29" s="47" t="s">
        <v>59</v>
      </c>
      <c r="C29" s="115">
        <v>27453</v>
      </c>
      <c r="D29" s="116"/>
      <c r="E29" s="36"/>
      <c r="F29" s="36"/>
      <c r="G29" s="36"/>
      <c r="H29" s="36"/>
      <c r="I29" s="115"/>
      <c r="J29" s="124"/>
      <c r="K29" s="116"/>
      <c r="L29" s="115"/>
      <c r="M29" s="116"/>
      <c r="N29" s="87">
        <v>27453</v>
      </c>
      <c r="O29" s="87">
        <v>27451</v>
      </c>
      <c r="P29" s="87">
        <v>27451</v>
      </c>
      <c r="Q29" s="87">
        <v>0</v>
      </c>
      <c r="R29" s="89">
        <v>2</v>
      </c>
      <c r="S29" s="20"/>
      <c r="T29" s="1"/>
      <c r="U29" s="1"/>
      <c r="V29" s="1"/>
    </row>
    <row r="30" spans="1:22" ht="19.5" customHeight="1">
      <c r="A30" s="1"/>
      <c r="B30" s="50" t="s">
        <v>60</v>
      </c>
      <c r="C30" s="121">
        <v>26593</v>
      </c>
      <c r="D30" s="123"/>
      <c r="E30" s="37"/>
      <c r="F30" s="37"/>
      <c r="G30" s="37"/>
      <c r="H30" s="37"/>
      <c r="I30" s="121"/>
      <c r="J30" s="122"/>
      <c r="K30" s="123"/>
      <c r="L30" s="121"/>
      <c r="M30" s="123"/>
      <c r="N30" s="88">
        <v>26593</v>
      </c>
      <c r="O30" s="88">
        <v>26593</v>
      </c>
      <c r="P30" s="88">
        <v>26547</v>
      </c>
      <c r="Q30" s="88">
        <v>46</v>
      </c>
      <c r="R30" s="90">
        <v>0</v>
      </c>
      <c r="S30" s="20"/>
      <c r="T30" s="1"/>
      <c r="U30" s="1"/>
      <c r="V30" s="1"/>
    </row>
    <row r="31" spans="1:22" ht="19.5" customHeight="1">
      <c r="A31" s="1"/>
      <c r="B31" s="50" t="s">
        <v>61</v>
      </c>
      <c r="C31" s="121">
        <v>8908</v>
      </c>
      <c r="D31" s="123"/>
      <c r="E31" s="37"/>
      <c r="F31" s="37"/>
      <c r="G31" s="37"/>
      <c r="H31" s="37"/>
      <c r="I31" s="121"/>
      <c r="J31" s="122"/>
      <c r="K31" s="123"/>
      <c r="L31" s="121"/>
      <c r="M31" s="123"/>
      <c r="N31" s="88">
        <v>8908</v>
      </c>
      <c r="O31" s="88">
        <v>8908</v>
      </c>
      <c r="P31" s="88">
        <v>8908</v>
      </c>
      <c r="Q31" s="88">
        <v>0</v>
      </c>
      <c r="R31" s="90">
        <v>0</v>
      </c>
      <c r="S31" s="20"/>
      <c r="T31" s="1"/>
      <c r="U31" s="1"/>
      <c r="V31" s="1"/>
    </row>
    <row r="32" spans="1:22" s="97" customFormat="1" ht="19.5" customHeight="1" thickBot="1">
      <c r="A32" s="95"/>
      <c r="B32" s="96" t="s">
        <v>62</v>
      </c>
      <c r="C32" s="151">
        <v>35530</v>
      </c>
      <c r="D32" s="152"/>
      <c r="E32" s="94"/>
      <c r="F32" s="94"/>
      <c r="G32" s="94"/>
      <c r="H32" s="94"/>
      <c r="I32" s="151"/>
      <c r="J32" s="156"/>
      <c r="K32" s="152"/>
      <c r="L32" s="151"/>
      <c r="M32" s="152"/>
      <c r="N32" s="103">
        <v>35530</v>
      </c>
      <c r="O32" s="103">
        <v>35270</v>
      </c>
      <c r="P32" s="103">
        <v>35217</v>
      </c>
      <c r="Q32" s="103">
        <v>53</v>
      </c>
      <c r="R32" s="104">
        <v>260</v>
      </c>
      <c r="S32" s="99"/>
      <c r="T32" s="95"/>
      <c r="U32" s="95"/>
      <c r="V32" s="95"/>
    </row>
    <row r="33" spans="1:22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8.5">
      <c r="A37" s="1"/>
      <c r="B37" s="1"/>
      <c r="C37" s="138" t="s">
        <v>78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"/>
      <c r="T37" s="1"/>
      <c r="U37" s="1"/>
      <c r="V37" s="1"/>
    </row>
    <row r="38" spans="1:22" ht="19.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0"/>
      <c r="V38" s="1"/>
    </row>
    <row r="39" spans="1:22" ht="19.5" customHeight="1">
      <c r="A39" s="62"/>
      <c r="B39" s="3"/>
      <c r="C39" s="4"/>
      <c r="D39" s="4"/>
      <c r="E39" s="4"/>
      <c r="F39" s="117" t="s">
        <v>72</v>
      </c>
      <c r="G39" s="117"/>
      <c r="H39" s="117"/>
      <c r="I39" s="117"/>
      <c r="J39" s="117"/>
      <c r="K39" s="117"/>
      <c r="L39" s="117"/>
      <c r="M39" s="117"/>
      <c r="N39" s="117"/>
      <c r="O39" s="117"/>
      <c r="P39" s="4"/>
      <c r="Q39" s="4"/>
      <c r="R39" s="4"/>
      <c r="S39" s="63"/>
      <c r="T39" s="20"/>
      <c r="U39" s="1"/>
      <c r="V39" s="1"/>
    </row>
    <row r="40" spans="1:22" ht="19.5" customHeight="1">
      <c r="A40" s="62"/>
      <c r="B40" s="5"/>
      <c r="C40" s="133" t="s">
        <v>65</v>
      </c>
      <c r="D40" s="134"/>
      <c r="E40" s="134"/>
      <c r="F40" s="135"/>
      <c r="G40" s="133" t="s">
        <v>66</v>
      </c>
      <c r="H40" s="134"/>
      <c r="I40" s="134"/>
      <c r="J40" s="134"/>
      <c r="K40" s="134"/>
      <c r="L40" s="134"/>
      <c r="M40" s="134"/>
      <c r="N40" s="135"/>
      <c r="O40" s="9"/>
      <c r="P40" s="9"/>
      <c r="Q40" s="9"/>
      <c r="R40" s="9"/>
      <c r="S40" s="56" t="s">
        <v>35</v>
      </c>
      <c r="T40" s="20"/>
      <c r="U40" s="1"/>
      <c r="V40" s="1"/>
    </row>
    <row r="41" spans="1:22" ht="19.5" customHeight="1">
      <c r="A41" s="62"/>
      <c r="B41" s="5" t="s">
        <v>42</v>
      </c>
      <c r="C41" s="120" t="s">
        <v>88</v>
      </c>
      <c r="D41" s="118"/>
      <c r="E41" s="64" t="s">
        <v>39</v>
      </c>
      <c r="F41" s="10" t="s">
        <v>55</v>
      </c>
      <c r="G41" s="31"/>
      <c r="H41" s="65"/>
      <c r="I41" s="65"/>
      <c r="J41" s="65"/>
      <c r="K41" s="65"/>
      <c r="L41" s="65"/>
      <c r="M41" s="111" t="s">
        <v>43</v>
      </c>
      <c r="N41" s="114"/>
      <c r="O41" s="10"/>
      <c r="P41" s="10"/>
      <c r="Q41" s="10"/>
      <c r="R41" s="10" t="s">
        <v>33</v>
      </c>
      <c r="S41" s="56"/>
      <c r="T41" s="20"/>
      <c r="U41" s="1"/>
      <c r="V41" s="1"/>
    </row>
    <row r="42" spans="1:22" ht="19.5" customHeight="1">
      <c r="A42" s="62"/>
      <c r="B42" s="5"/>
      <c r="C42" s="111" t="s">
        <v>89</v>
      </c>
      <c r="D42" s="114"/>
      <c r="E42" s="31"/>
      <c r="F42" s="10" t="s">
        <v>44</v>
      </c>
      <c r="G42" s="66" t="s">
        <v>84</v>
      </c>
      <c r="H42" s="30"/>
      <c r="I42" s="120" t="s">
        <v>28</v>
      </c>
      <c r="J42" s="118"/>
      <c r="K42" s="118"/>
      <c r="L42" s="119"/>
      <c r="M42" s="111" t="s">
        <v>44</v>
      </c>
      <c r="N42" s="114"/>
      <c r="O42" s="10" t="s">
        <v>30</v>
      </c>
      <c r="P42" s="10" t="s">
        <v>31</v>
      </c>
      <c r="Q42" s="10" t="s">
        <v>32</v>
      </c>
      <c r="R42" s="10"/>
      <c r="S42" s="56" t="s">
        <v>36</v>
      </c>
      <c r="T42" s="20"/>
      <c r="U42" s="1"/>
      <c r="V42" s="1"/>
    </row>
    <row r="43" spans="1:22" ht="19.5" customHeight="1">
      <c r="A43" s="62"/>
      <c r="B43" s="5" t="s">
        <v>2</v>
      </c>
      <c r="C43" s="111" t="s">
        <v>90</v>
      </c>
      <c r="D43" s="114"/>
      <c r="E43" s="7" t="s">
        <v>91</v>
      </c>
      <c r="F43" s="10" t="s">
        <v>56</v>
      </c>
      <c r="G43" s="31" t="s">
        <v>28</v>
      </c>
      <c r="H43" s="10" t="s">
        <v>92</v>
      </c>
      <c r="I43" s="111" t="s">
        <v>3</v>
      </c>
      <c r="J43" s="112"/>
      <c r="K43" s="112"/>
      <c r="L43" s="114"/>
      <c r="M43" s="111" t="s">
        <v>45</v>
      </c>
      <c r="N43" s="114"/>
      <c r="O43" s="10" t="s">
        <v>22</v>
      </c>
      <c r="P43" s="10" t="s">
        <v>22</v>
      </c>
      <c r="Q43" s="10" t="s">
        <v>22</v>
      </c>
      <c r="R43" s="10" t="s">
        <v>34</v>
      </c>
      <c r="S43" s="56" t="s">
        <v>29</v>
      </c>
      <c r="T43" s="20"/>
      <c r="U43" s="1"/>
      <c r="V43" s="1"/>
    </row>
    <row r="44" spans="1:22" ht="19.5" customHeight="1">
      <c r="A44" s="62"/>
      <c r="B44" s="5"/>
      <c r="C44" s="111" t="s">
        <v>83</v>
      </c>
      <c r="D44" s="114"/>
      <c r="E44" s="7" t="s">
        <v>27</v>
      </c>
      <c r="F44" s="10" t="s">
        <v>9</v>
      </c>
      <c r="G44" s="31" t="s">
        <v>3</v>
      </c>
      <c r="H44" s="10" t="s">
        <v>27</v>
      </c>
      <c r="I44" s="111" t="s">
        <v>82</v>
      </c>
      <c r="J44" s="112"/>
      <c r="K44" s="112"/>
      <c r="L44" s="114"/>
      <c r="M44" s="111" t="s">
        <v>9</v>
      </c>
      <c r="N44" s="114"/>
      <c r="O44" s="10" t="s">
        <v>40</v>
      </c>
      <c r="P44" s="10" t="s">
        <v>40</v>
      </c>
      <c r="Q44" s="10" t="s">
        <v>40</v>
      </c>
      <c r="R44" s="10" t="s">
        <v>40</v>
      </c>
      <c r="S44" s="56" t="s">
        <v>40</v>
      </c>
      <c r="T44" s="20"/>
      <c r="U44" s="1"/>
      <c r="V44" s="1"/>
    </row>
    <row r="45" spans="1:22" ht="19.5" customHeight="1" thickBot="1">
      <c r="A45" s="62"/>
      <c r="B45" s="5"/>
      <c r="C45" s="141" t="s">
        <v>93</v>
      </c>
      <c r="D45" s="142"/>
      <c r="E45" s="13" t="s">
        <v>94</v>
      </c>
      <c r="F45" s="67" t="s">
        <v>57</v>
      </c>
      <c r="G45" s="12" t="s">
        <v>95</v>
      </c>
      <c r="H45" s="11" t="s">
        <v>95</v>
      </c>
      <c r="I45" s="125" t="s">
        <v>58</v>
      </c>
      <c r="J45" s="159"/>
      <c r="K45" s="159"/>
      <c r="L45" s="126"/>
      <c r="M45" s="128" t="s">
        <v>57</v>
      </c>
      <c r="N45" s="130"/>
      <c r="O45" s="10" t="s">
        <v>51</v>
      </c>
      <c r="P45" s="42" t="s">
        <v>51</v>
      </c>
      <c r="Q45" s="42" t="s">
        <v>51</v>
      </c>
      <c r="R45" s="42" t="s">
        <v>51</v>
      </c>
      <c r="S45" s="59" t="s">
        <v>95</v>
      </c>
      <c r="T45" s="20"/>
      <c r="U45" s="1"/>
      <c r="V45" s="1"/>
    </row>
    <row r="46" spans="1:22" ht="19.5" customHeight="1" thickBot="1">
      <c r="A46" s="62"/>
      <c r="B46" s="43" t="s">
        <v>38</v>
      </c>
      <c r="C46" s="145">
        <v>269819</v>
      </c>
      <c r="D46" s="146"/>
      <c r="E46" s="45"/>
      <c r="F46" s="45"/>
      <c r="G46" s="45">
        <v>303891</v>
      </c>
      <c r="H46" s="68"/>
      <c r="I46" s="160" t="s">
        <v>97</v>
      </c>
      <c r="J46" s="161"/>
      <c r="K46" s="161"/>
      <c r="L46" s="162"/>
      <c r="M46" s="145"/>
      <c r="N46" s="153"/>
      <c r="O46" s="69">
        <v>88.78808520160189</v>
      </c>
      <c r="P46" s="81">
        <v>99.7339669387921</v>
      </c>
      <c r="Q46" s="69">
        <v>99.63344299581658</v>
      </c>
      <c r="R46" s="69">
        <v>99.2042226564861</v>
      </c>
      <c r="S46" s="70">
        <v>423532</v>
      </c>
      <c r="T46" s="38"/>
      <c r="U46" s="1"/>
      <c r="V46" s="1"/>
    </row>
    <row r="47" spans="1:22" ht="19.5" customHeight="1">
      <c r="A47" s="62"/>
      <c r="B47" s="47" t="s">
        <v>59</v>
      </c>
      <c r="C47" s="168">
        <v>75214</v>
      </c>
      <c r="D47" s="169"/>
      <c r="E47" s="36"/>
      <c r="F47" s="36"/>
      <c r="G47" s="87">
        <v>85190</v>
      </c>
      <c r="H47" s="71"/>
      <c r="I47" s="14">
        <v>7</v>
      </c>
      <c r="J47" s="15" t="s">
        <v>0</v>
      </c>
      <c r="K47" s="15">
        <v>23</v>
      </c>
      <c r="L47" s="16" t="s">
        <v>1</v>
      </c>
      <c r="M47" s="148" t="s">
        <v>68</v>
      </c>
      <c r="N47" s="149"/>
      <c r="O47" s="82">
        <v>88.3</v>
      </c>
      <c r="P47" s="82">
        <v>100</v>
      </c>
      <c r="Q47" s="82">
        <v>100</v>
      </c>
      <c r="R47" s="82">
        <v>99.9</v>
      </c>
      <c r="S47" s="83">
        <v>120000</v>
      </c>
      <c r="T47" s="38"/>
      <c r="U47" s="1"/>
      <c r="V47" s="1"/>
    </row>
    <row r="48" spans="1:22" ht="19.5" customHeight="1">
      <c r="A48" s="62"/>
      <c r="B48" s="50" t="s">
        <v>60</v>
      </c>
      <c r="C48" s="170">
        <v>72858</v>
      </c>
      <c r="D48" s="171"/>
      <c r="E48" s="37"/>
      <c r="F48" s="37"/>
      <c r="G48" s="88">
        <v>83624</v>
      </c>
      <c r="H48" s="86"/>
      <c r="I48" s="17">
        <v>7</v>
      </c>
      <c r="J48" s="18" t="s">
        <v>0</v>
      </c>
      <c r="K48" s="18">
        <v>25</v>
      </c>
      <c r="L48" s="19" t="s">
        <v>1</v>
      </c>
      <c r="M48" s="131" t="s">
        <v>68</v>
      </c>
      <c r="N48" s="132"/>
      <c r="O48" s="84">
        <v>87.1</v>
      </c>
      <c r="P48" s="84">
        <v>100</v>
      </c>
      <c r="Q48" s="84">
        <v>99.8</v>
      </c>
      <c r="R48" s="84">
        <v>100</v>
      </c>
      <c r="S48" s="85">
        <v>102250</v>
      </c>
      <c r="T48" s="38"/>
      <c r="U48" s="1"/>
      <c r="V48" s="1"/>
    </row>
    <row r="49" spans="1:22" ht="19.5" customHeight="1">
      <c r="A49" s="62"/>
      <c r="B49" s="50" t="s">
        <v>61</v>
      </c>
      <c r="C49" s="170">
        <v>24405</v>
      </c>
      <c r="D49" s="171"/>
      <c r="E49" s="37"/>
      <c r="F49" s="37"/>
      <c r="G49" s="88">
        <v>27844</v>
      </c>
      <c r="H49" s="91"/>
      <c r="I49" s="17">
        <v>7</v>
      </c>
      <c r="J49" s="18" t="s">
        <v>0</v>
      </c>
      <c r="K49" s="18">
        <v>23</v>
      </c>
      <c r="L49" s="19" t="s">
        <v>1</v>
      </c>
      <c r="M49" s="131" t="s">
        <v>68</v>
      </c>
      <c r="N49" s="132"/>
      <c r="O49" s="84">
        <v>87.6</v>
      </c>
      <c r="P49" s="84">
        <v>100</v>
      </c>
      <c r="Q49" s="84">
        <v>100</v>
      </c>
      <c r="R49" s="84">
        <v>99.9</v>
      </c>
      <c r="S49" s="85">
        <v>60000</v>
      </c>
      <c r="T49" s="38"/>
      <c r="U49" s="1"/>
      <c r="V49" s="1"/>
    </row>
    <row r="50" spans="1:22" s="97" customFormat="1" ht="19.5" customHeight="1" thickBot="1">
      <c r="A50" s="100"/>
      <c r="B50" s="96" t="s">
        <v>62</v>
      </c>
      <c r="C50" s="172">
        <v>97342</v>
      </c>
      <c r="D50" s="173"/>
      <c r="E50" s="94"/>
      <c r="F50" s="94"/>
      <c r="G50" s="103">
        <v>107233</v>
      </c>
      <c r="H50" s="105"/>
      <c r="I50" s="106">
        <v>7</v>
      </c>
      <c r="J50" s="107" t="s">
        <v>0</v>
      </c>
      <c r="K50" s="107">
        <v>18</v>
      </c>
      <c r="L50" s="108" t="s">
        <v>1</v>
      </c>
      <c r="M50" s="157" t="s">
        <v>68</v>
      </c>
      <c r="N50" s="158"/>
      <c r="O50" s="109">
        <v>90.8</v>
      </c>
      <c r="P50" s="109">
        <v>99.3</v>
      </c>
      <c r="Q50" s="109">
        <v>99.1</v>
      </c>
      <c r="R50" s="109">
        <v>98</v>
      </c>
      <c r="S50" s="110">
        <v>141282</v>
      </c>
      <c r="T50" s="102"/>
      <c r="U50" s="95"/>
      <c r="V50" s="95"/>
    </row>
    <row r="51" spans="1:22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8.5">
      <c r="A55" s="1"/>
      <c r="B55" s="1"/>
      <c r="C55" s="138" t="s">
        <v>80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"/>
      <c r="T55" s="1"/>
      <c r="U55" s="1"/>
      <c r="V55" s="1"/>
    </row>
    <row r="56" spans="1:22" ht="19.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5" customHeight="1">
      <c r="A57" s="1"/>
      <c r="B57" s="3"/>
      <c r="C57" s="139" t="s">
        <v>16</v>
      </c>
      <c r="D57" s="117"/>
      <c r="E57" s="117"/>
      <c r="F57" s="117"/>
      <c r="G57" s="117"/>
      <c r="H57" s="1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9.5" customHeight="1">
      <c r="A58" s="1"/>
      <c r="B58" s="5"/>
      <c r="C58" s="120" t="s">
        <v>67</v>
      </c>
      <c r="D58" s="118"/>
      <c r="E58" s="118"/>
      <c r="F58" s="118"/>
      <c r="G58" s="118"/>
      <c r="H58" s="3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9.5" customHeight="1">
      <c r="A59" s="1"/>
      <c r="B59" s="5" t="s">
        <v>42</v>
      </c>
      <c r="C59" s="31"/>
      <c r="D59" s="24"/>
      <c r="E59" s="24" t="s">
        <v>39</v>
      </c>
      <c r="F59" s="24" t="s">
        <v>39</v>
      </c>
      <c r="G59" s="154" t="s">
        <v>96</v>
      </c>
      <c r="H59" s="15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9.5" customHeight="1">
      <c r="A60" s="1"/>
      <c r="B60" s="5"/>
      <c r="C60" s="30" t="s">
        <v>75</v>
      </c>
      <c r="D60" s="120"/>
      <c r="E60" s="118"/>
      <c r="F60" s="29" t="s">
        <v>75</v>
      </c>
      <c r="G60" s="33" t="s">
        <v>75</v>
      </c>
      <c r="H60" s="75" t="s">
        <v>75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5" t="s">
        <v>2</v>
      </c>
      <c r="C61" s="10" t="s">
        <v>27</v>
      </c>
      <c r="D61" s="111" t="s">
        <v>23</v>
      </c>
      <c r="E61" s="114"/>
      <c r="F61" s="9" t="s">
        <v>50</v>
      </c>
      <c r="G61" s="9" t="s">
        <v>50</v>
      </c>
      <c r="H61" s="56" t="s">
        <v>26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5"/>
      <c r="C62" s="10" t="s">
        <v>41</v>
      </c>
      <c r="D62" s="111" t="s">
        <v>41</v>
      </c>
      <c r="E62" s="114"/>
      <c r="F62" s="10" t="s">
        <v>24</v>
      </c>
      <c r="G62" s="7" t="s">
        <v>25</v>
      </c>
      <c r="H62" s="56" t="s">
        <v>41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9.5" customHeight="1" thickBot="1">
      <c r="A63" s="1"/>
      <c r="B63" s="5"/>
      <c r="C63" s="41"/>
      <c r="D63" s="128"/>
      <c r="E63" s="130"/>
      <c r="F63" s="41"/>
      <c r="G63" s="57"/>
      <c r="H63" s="7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9.5" customHeight="1" thickBot="1">
      <c r="A64" s="1"/>
      <c r="B64" s="43" t="s">
        <v>38</v>
      </c>
      <c r="C64" s="45"/>
      <c r="D64" s="145"/>
      <c r="E64" s="146"/>
      <c r="F64" s="45"/>
      <c r="G64" s="45"/>
      <c r="H64" s="6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9.5" customHeight="1">
      <c r="A65" s="1"/>
      <c r="B65" s="47" t="s">
        <v>59</v>
      </c>
      <c r="C65" s="77"/>
      <c r="D65" s="148"/>
      <c r="E65" s="149"/>
      <c r="F65" s="77"/>
      <c r="G65" s="77"/>
      <c r="H65" s="7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9.5" customHeight="1">
      <c r="A66" s="1"/>
      <c r="B66" s="50" t="s">
        <v>60</v>
      </c>
      <c r="C66" s="78"/>
      <c r="D66" s="131"/>
      <c r="E66" s="132"/>
      <c r="F66" s="78"/>
      <c r="G66" s="78"/>
      <c r="H66" s="7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9.5" customHeight="1">
      <c r="A67" s="1"/>
      <c r="B67" s="50" t="s">
        <v>61</v>
      </c>
      <c r="C67" s="78"/>
      <c r="D67" s="131"/>
      <c r="E67" s="132"/>
      <c r="F67" s="78"/>
      <c r="G67" s="78"/>
      <c r="H67" s="7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9.5" customHeight="1" thickBot="1">
      <c r="A68" s="1"/>
      <c r="B68" s="53" t="s">
        <v>62</v>
      </c>
      <c r="C68" s="79"/>
      <c r="D68" s="136"/>
      <c r="E68" s="137"/>
      <c r="F68" s="79"/>
      <c r="G68" s="79"/>
      <c r="H68" s="7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sheetProtection/>
  <mergeCells count="106">
    <mergeCell ref="C47:D47"/>
    <mergeCell ref="C48:D48"/>
    <mergeCell ref="C49:D49"/>
    <mergeCell ref="C50:D50"/>
    <mergeCell ref="D3:E3"/>
    <mergeCell ref="D4:E4"/>
    <mergeCell ref="C19:R19"/>
    <mergeCell ref="C37:R37"/>
    <mergeCell ref="D11:E11"/>
    <mergeCell ref="D12:E12"/>
    <mergeCell ref="D13:E13"/>
    <mergeCell ref="L14:M14"/>
    <mergeCell ref="D14:E14"/>
    <mergeCell ref="D7:E7"/>
    <mergeCell ref="L12:M12"/>
    <mergeCell ref="L13:M13"/>
    <mergeCell ref="I13:K13"/>
    <mergeCell ref="I14:K14"/>
    <mergeCell ref="D5:E5"/>
    <mergeCell ref="D6:E6"/>
    <mergeCell ref="D8:E8"/>
    <mergeCell ref="D9:E9"/>
    <mergeCell ref="D10:E10"/>
    <mergeCell ref="L11:M11"/>
    <mergeCell ref="L10:M10"/>
    <mergeCell ref="I11:K11"/>
    <mergeCell ref="C1:R1"/>
    <mergeCell ref="M42:N42"/>
    <mergeCell ref="M41:N41"/>
    <mergeCell ref="M43:N43"/>
    <mergeCell ref="I27:K27"/>
    <mergeCell ref="I24:K24"/>
    <mergeCell ref="L24:M24"/>
    <mergeCell ref="I8:K8"/>
    <mergeCell ref="L7:M7"/>
    <mergeCell ref="L9:M9"/>
    <mergeCell ref="M50:N50"/>
    <mergeCell ref="I42:L42"/>
    <mergeCell ref="I43:L43"/>
    <mergeCell ref="I44:L44"/>
    <mergeCell ref="I45:L45"/>
    <mergeCell ref="I46:L46"/>
    <mergeCell ref="M47:N47"/>
    <mergeCell ref="M45:N45"/>
    <mergeCell ref="M48:N48"/>
    <mergeCell ref="M49:N49"/>
    <mergeCell ref="L26:M26"/>
    <mergeCell ref="L28:M28"/>
    <mergeCell ref="L27:M27"/>
    <mergeCell ref="I26:K26"/>
    <mergeCell ref="F39:O39"/>
    <mergeCell ref="L29:M29"/>
    <mergeCell ref="I28:K28"/>
    <mergeCell ref="I29:K29"/>
    <mergeCell ref="L32:M32"/>
    <mergeCell ref="I30:K30"/>
    <mergeCell ref="L30:M30"/>
    <mergeCell ref="L31:M31"/>
    <mergeCell ref="C57:H57"/>
    <mergeCell ref="I25:K25"/>
    <mergeCell ref="I31:K31"/>
    <mergeCell ref="I32:K32"/>
    <mergeCell ref="C46:D46"/>
    <mergeCell ref="C40:F40"/>
    <mergeCell ref="C45:D45"/>
    <mergeCell ref="G40:N40"/>
    <mergeCell ref="M44:N44"/>
    <mergeCell ref="L25:M25"/>
    <mergeCell ref="M46:N46"/>
    <mergeCell ref="D67:E67"/>
    <mergeCell ref="D60:E60"/>
    <mergeCell ref="D62:E62"/>
    <mergeCell ref="D61:E61"/>
    <mergeCell ref="C55:R55"/>
    <mergeCell ref="C58:G58"/>
    <mergeCell ref="G59:H59"/>
    <mergeCell ref="D65:E65"/>
    <mergeCell ref="D66:E66"/>
    <mergeCell ref="C21:R21"/>
    <mergeCell ref="C22:R22"/>
    <mergeCell ref="D68:E68"/>
    <mergeCell ref="C28:D28"/>
    <mergeCell ref="C29:D29"/>
    <mergeCell ref="C30:D30"/>
    <mergeCell ref="C31:D31"/>
    <mergeCell ref="C32:D32"/>
    <mergeCell ref="D63:E63"/>
    <mergeCell ref="D64:E64"/>
    <mergeCell ref="I12:K12"/>
    <mergeCell ref="G4:U4"/>
    <mergeCell ref="F23:H23"/>
    <mergeCell ref="S6:T6"/>
    <mergeCell ref="P6:R6"/>
    <mergeCell ref="I6:O6"/>
    <mergeCell ref="L8:M8"/>
    <mergeCell ref="I10:K10"/>
    <mergeCell ref="C41:D41"/>
    <mergeCell ref="C44:D44"/>
    <mergeCell ref="I3:R3"/>
    <mergeCell ref="J5:R5"/>
    <mergeCell ref="C42:D42"/>
    <mergeCell ref="C43:D43"/>
    <mergeCell ref="O23:Q23"/>
    <mergeCell ref="P24:Q24"/>
    <mergeCell ref="I7:K7"/>
    <mergeCell ref="I9:K9"/>
  </mergeCells>
  <conditionalFormatting sqref="I11:U14">
    <cfRule type="cellIs" priority="2" dxfId="2" operator="equal" stopIfTrue="1">
      <formula>0</formula>
    </cfRule>
  </conditionalFormatting>
  <conditionalFormatting sqref="N29:R32">
    <cfRule type="cellIs" priority="1" dxfId="2" operator="equal" stopIfTrue="1">
      <formula>0</formula>
    </cfRule>
  </conditionalFormatting>
  <printOptions/>
  <pageMargins left="1.14" right="0.4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保健福祉課018</cp:lastModifiedBy>
  <cp:lastPrinted>2019-02-15T07:56:10Z</cp:lastPrinted>
  <dcterms:created xsi:type="dcterms:W3CDTF">2001-05-15T01:49:33Z</dcterms:created>
  <dcterms:modified xsi:type="dcterms:W3CDTF">2020-06-02T01:58:59Z</dcterms:modified>
  <cp:category/>
  <cp:version/>
  <cp:contentType/>
  <cp:contentStatus/>
</cp:coreProperties>
</file>