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446" windowWidth="6000" windowHeight="5820" activeTab="0"/>
  </bookViews>
  <sheets>
    <sheet name="住民基本台帳" sheetId="1" r:id="rId1"/>
  </sheets>
  <definedNames>
    <definedName name="_xlnm.Print_Area" localSheetId="0">'住民基本台帳'!#REF!</definedName>
  </definedNames>
  <calcPr fullCalcOnLoad="1"/>
</workbook>
</file>

<file path=xl/sharedStrings.xml><?xml version="1.0" encoding="utf-8"?>
<sst xmlns="http://schemas.openxmlformats.org/spreadsheetml/2006/main" count="110" uniqueCount="96">
  <si>
    <t>住民基本台帳月報</t>
  </si>
  <si>
    <t>月末〆</t>
  </si>
  <si>
    <t>世</t>
  </si>
  <si>
    <t>帯</t>
  </si>
  <si>
    <t>　　男</t>
  </si>
  <si>
    <t>　　女</t>
  </si>
  <si>
    <t>　　計</t>
  </si>
  <si>
    <t>数</t>
  </si>
  <si>
    <t>小　　計</t>
  </si>
  <si>
    <t>区分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</si>
  <si>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</si>
  <si>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</si>
  <si>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</si>
  <si>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</si>
  <si>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</si>
  <si>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</si>
  <si>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</si>
  <si>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</si>
  <si>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</si>
  <si>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</si>
  <si>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</si>
  <si>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</si>
  <si>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</si>
  <si>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</si>
  <si>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</si>
  <si>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</si>
  <si>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</si>
  <si>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</si>
  <si>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</si>
  <si>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</si>
  <si>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</si>
  <si>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</si>
  <si>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</si>
  <si>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</si>
  <si>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</si>
  <si>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</si>
  <si>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小計</t>
  </si>
  <si>
    <t>人　　　　口</t>
  </si>
  <si>
    <t>人　　　　口</t>
  </si>
  <si>
    <t>人　　　　口</t>
  </si>
  <si>
    <t>市計</t>
  </si>
  <si>
    <t>早島町</t>
  </si>
  <si>
    <t>新庄村</t>
  </si>
  <si>
    <t>山手村</t>
  </si>
  <si>
    <t>川上村</t>
  </si>
  <si>
    <t>清音村</t>
  </si>
  <si>
    <t>八束村</t>
  </si>
  <si>
    <t>船穂町</t>
  </si>
  <si>
    <t>中和村</t>
  </si>
  <si>
    <t>金光町</t>
  </si>
  <si>
    <t>加茂町</t>
  </si>
  <si>
    <t>鴨方町</t>
  </si>
  <si>
    <t>富村</t>
  </si>
  <si>
    <t>寄島町</t>
  </si>
  <si>
    <t>奥津町</t>
  </si>
  <si>
    <t>里庄町</t>
  </si>
  <si>
    <t>上斎原村</t>
  </si>
  <si>
    <t>矢掛町</t>
  </si>
  <si>
    <t>阿波村</t>
  </si>
  <si>
    <t>美星町</t>
  </si>
  <si>
    <t>鏡野町</t>
  </si>
  <si>
    <t>芳井町</t>
  </si>
  <si>
    <t>勝田町</t>
  </si>
  <si>
    <t>真備町</t>
  </si>
  <si>
    <t>勝央町</t>
  </si>
  <si>
    <t>有漢町</t>
  </si>
  <si>
    <t>奈義町</t>
  </si>
  <si>
    <t>北房町</t>
  </si>
  <si>
    <t>勝北町</t>
  </si>
  <si>
    <t>賀陽町</t>
  </si>
  <si>
    <t>大原町</t>
  </si>
  <si>
    <t>成羽町</t>
  </si>
  <si>
    <t>東粟倉村</t>
  </si>
  <si>
    <t>川上町</t>
  </si>
  <si>
    <t>西粟倉村</t>
  </si>
  <si>
    <t>備中町</t>
  </si>
  <si>
    <t>美作町</t>
  </si>
  <si>
    <t>大佐町</t>
  </si>
  <si>
    <t>作東町</t>
  </si>
  <si>
    <t>神郷町</t>
  </si>
  <si>
    <t>英田町</t>
  </si>
  <si>
    <t>哲多町</t>
  </si>
  <si>
    <t>中央町</t>
  </si>
  <si>
    <t>哲西町</t>
  </si>
  <si>
    <t>旭町</t>
  </si>
  <si>
    <t>勝山町</t>
  </si>
  <si>
    <t>久米南町</t>
  </si>
  <si>
    <t>落合町</t>
  </si>
  <si>
    <t>久米町</t>
  </si>
  <si>
    <t>湯原町</t>
  </si>
  <si>
    <t>柵原町</t>
  </si>
  <si>
    <t>久世町</t>
  </si>
  <si>
    <t>小計</t>
  </si>
  <si>
    <t>美甘村</t>
  </si>
  <si>
    <t>町村計</t>
  </si>
  <si>
    <t>県計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</si>
</sst>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 －&quot;"/>
    <numFmt numFmtId="177" formatCode="&quot;（平成&quot;0&quot;年）&quot;"/>
    <numFmt numFmtId="178" formatCode="&quot;月分　（平成&quot;0&quot;年）&quot;"/>
    <numFmt numFmtId="179" formatCode="&quot;月分　（平成&quot;0&quot;年）　－&quot;"/>
    <numFmt numFmtId="180" formatCode="&quot;月分　（平成&quot;0&quot;年）－&quot;"/>
    <numFmt numFmtId="181" formatCode="#,##0;&quot;△ &quot;#,##0"/>
    <numFmt numFmtId="182" formatCode="&quot;月分&quot;"/>
    <numFmt numFmtId="183" formatCode="&quot;0月分&quot;"/>
    <numFmt numFmtId="184" formatCode="0&quot;月分&quot;"/>
    <numFmt numFmtId="185" formatCode="&quot;△&quot;0.00%"/>
    <numFmt numFmtId="186" formatCode="&quot;\&quot;#,##0.00%;&quot;\&quot;&quot;△&quot;#,##0.00%"/>
    <numFmt numFmtId="187" formatCode="#,##0.00%;&quot;△&quot;#,##0.00%"/>
    <numFmt numFmtId="188" formatCode="0&quot;市&quot;&quot;町&quot;&quot;村&quot;/78&quot;市&quot;&quot;町&quot;&quot;村&quot;"/>
    <numFmt numFmtId="189" formatCode="0/78&quot;市&quot;&quot;町&quot;&quot;村&quot;"/>
    <numFmt numFmtId="190" formatCode="0&quot;/78&quot;&quot;市&quot;&quot;町&quot;&quot;村&quot;"/>
    <numFmt numFmtId="191" formatCode="#,##0.00_ ;[Red]\-#,##0.00\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2"/>
      <color indexed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color indexed="12"/>
      <name val="ＭＳ 明朝"/>
      <family val="1"/>
    </font>
    <font>
      <b/>
      <i/>
      <sz val="16"/>
      <color indexed="4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 quotePrefix="1">
      <alignment horizontal="righ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5" xfId="0" applyFont="1" applyBorder="1" applyAlignment="1">
      <alignment vertical="center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/>
    </xf>
    <xf numFmtId="0" fontId="7" fillId="0" borderId="8" xfId="0" applyFont="1" applyBorder="1" applyAlignment="1" applyProtection="1">
      <alignment horizontal="distributed" vertical="center"/>
      <protection/>
    </xf>
    <xf numFmtId="37" fontId="8" fillId="0" borderId="9" xfId="0" applyNumberFormat="1" applyFont="1" applyBorder="1" applyAlignment="1" applyProtection="1">
      <alignment vertical="center"/>
      <protection locked="0"/>
    </xf>
    <xf numFmtId="37" fontId="7" fillId="0" borderId="9" xfId="0" applyNumberFormat="1" applyFont="1" applyBorder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distributed" vertical="center"/>
      <protection/>
    </xf>
    <xf numFmtId="37" fontId="8" fillId="0" borderId="11" xfId="0" applyNumberFormat="1" applyFont="1" applyBorder="1" applyAlignment="1" applyProtection="1">
      <alignment vertical="center"/>
      <protection locked="0"/>
    </xf>
    <xf numFmtId="37" fontId="7" fillId="0" borderId="11" xfId="0" applyNumberFormat="1" applyFont="1" applyBorder="1" applyAlignment="1" applyProtection="1">
      <alignment vertical="center"/>
      <protection/>
    </xf>
    <xf numFmtId="37" fontId="8" fillId="0" borderId="7" xfId="0" applyNumberFormat="1" applyFont="1" applyBorder="1" applyAlignment="1" applyProtection="1">
      <alignment vertical="center"/>
      <protection locked="0"/>
    </xf>
    <xf numFmtId="37" fontId="7" fillId="0" borderId="5" xfId="0" applyNumberFormat="1" applyFont="1" applyBorder="1" applyAlignment="1" applyProtection="1">
      <alignment horizontal="distributed" vertical="center"/>
      <protection/>
    </xf>
    <xf numFmtId="37" fontId="7" fillId="0" borderId="7" xfId="0" applyNumberFormat="1" applyFont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horizontal="distributed" vertical="center"/>
      <protection/>
    </xf>
    <xf numFmtId="37" fontId="8" fillId="0" borderId="9" xfId="0" applyNumberFormat="1" applyFont="1" applyFill="1" applyBorder="1" applyAlignment="1" applyProtection="1">
      <alignment vertical="center"/>
      <protection locked="0"/>
    </xf>
    <xf numFmtId="37" fontId="7" fillId="0" borderId="9" xfId="0" applyNumberFormat="1" applyFont="1" applyFill="1" applyBorder="1" applyAlignment="1" applyProtection="1">
      <alignment vertical="center"/>
      <protection/>
    </xf>
    <xf numFmtId="37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9" fillId="2" borderId="0" xfId="0" applyFont="1" applyFill="1" applyBorder="1" applyAlignment="1" applyProtection="1">
      <alignment vertical="center" shrinkToFit="1"/>
      <protection locked="0"/>
    </xf>
    <xf numFmtId="190" fontId="9" fillId="2" borderId="0" xfId="0" applyNumberFormat="1" applyFont="1" applyFill="1" applyBorder="1" applyAlignment="1" applyProtection="1">
      <alignment horizontal="centerContinuous" vertical="center" shrinkToFit="1"/>
      <protection locked="0"/>
    </xf>
    <xf numFmtId="0" fontId="9" fillId="2" borderId="0" xfId="0" applyFont="1" applyFill="1" applyBorder="1" applyAlignment="1" applyProtection="1">
      <alignment horizontal="centerContinuous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Continuous" vertical="center"/>
      <protection locked="0"/>
    </xf>
    <xf numFmtId="37" fontId="5" fillId="0" borderId="0" xfId="0" applyNumberFormat="1" applyFont="1" applyBorder="1" applyAlignment="1" applyProtection="1">
      <alignment vertical="center"/>
      <protection locked="0"/>
    </xf>
    <xf numFmtId="191" fontId="5" fillId="0" borderId="0" xfId="0" applyNumberFormat="1" applyFont="1" applyBorder="1" applyAlignment="1" applyProtection="1">
      <alignment vertical="center"/>
      <protection locked="0"/>
    </xf>
    <xf numFmtId="191" fontId="4" fillId="0" borderId="0" xfId="0" applyNumberFormat="1" applyFont="1" applyBorder="1" applyAlignment="1" applyProtection="1">
      <alignment vertical="center"/>
      <protection/>
    </xf>
    <xf numFmtId="191" fontId="7" fillId="0" borderId="0" xfId="0" applyNumberFormat="1" applyFont="1" applyBorder="1" applyAlignment="1" applyProtection="1">
      <alignment horizontal="distributed" vertical="center"/>
      <protection/>
    </xf>
    <xf numFmtId="191" fontId="7" fillId="0" borderId="0" xfId="0" applyNumberFormat="1" applyFont="1" applyFill="1" applyBorder="1" applyAlignment="1" applyProtection="1">
      <alignment horizontal="distributed" vertical="center"/>
      <protection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178" fontId="8" fillId="0" borderId="1" xfId="0" applyNumberFormat="1" applyFont="1" applyBorder="1" applyAlignment="1" applyProtection="1">
      <alignment horizontal="left" vertical="center"/>
      <protection locked="0"/>
    </xf>
    <xf numFmtId="180" fontId="8" fillId="0" borderId="0" xfId="0" applyNumberFormat="1" applyFont="1" applyBorder="1" applyAlignment="1" applyProtection="1">
      <alignment horizontal="left" vertical="center" shrinkToFit="1"/>
      <protection locked="0"/>
    </xf>
    <xf numFmtId="178" fontId="8" fillId="0" borderId="0" xfId="0" applyNumberFormat="1" applyFont="1" applyBorder="1" applyAlignment="1" applyProtection="1">
      <alignment horizontal="left" vertical="center"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b/>
        <i val="0"/>
        <color auto="1"/>
      </font>
      <fill>
        <patternFill patternType="lightUp">
          <fgColor rgb="FF0000FF"/>
          <bgColor rgb="FFFFFFFF"/>
        </patternFill>
      </fill>
      <border/>
    </dxf>
    <dxf>
      <font>
        <b/>
        <i val="0"/>
        <color rgb="FFFF0000"/>
      </font>
      <fill>
        <patternFill patternType="lightDown">
          <fgColor rgb="FFFFFFFF"/>
          <bgColor rgb="FFFF808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 topLeftCell="A1">
      <pane ySplit="1" topLeftCell="BM2" activePane="bottomLeft" state="frozen"/>
      <selection pane="topLeft" activeCell="A1" sqref="A1"/>
      <selection pane="bottomLeft" activeCell="B8" sqref="B8"/>
    </sheetView>
  </sheetViews>
  <sheetFormatPr defaultColWidth="9.00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3</v>
      </c>
      <c r="D1" s="54">
        <v>16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3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9</v>
      </c>
      <c r="B3" s="33" t="s">
        <v>38</v>
      </c>
      <c r="C3" s="34"/>
      <c r="D3" s="34"/>
      <c r="E3" s="13" t="s">
        <v>3</v>
      </c>
      <c r="F3" s="14" t="s">
        <v>9</v>
      </c>
      <c r="G3" s="33" t="s">
        <v>37</v>
      </c>
      <c r="H3" s="34"/>
      <c r="I3" s="34"/>
      <c r="J3" s="13" t="s">
        <v>3</v>
      </c>
      <c r="K3" s="14" t="s">
        <v>9</v>
      </c>
      <c r="L3" s="33" t="s">
        <v>39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10</v>
      </c>
      <c r="B5" s="20">
        <v>302280</v>
      </c>
      <c r="C5" s="20">
        <v>325547</v>
      </c>
      <c r="D5" s="21">
        <v>627827</v>
      </c>
      <c r="E5" s="20">
        <v>254749</v>
      </c>
      <c r="F5" s="19" t="s">
        <v>41</v>
      </c>
      <c r="G5" s="20">
        <v>5756</v>
      </c>
      <c r="H5" s="20">
        <v>6230</v>
      </c>
      <c r="I5" s="21">
        <v>11986</v>
      </c>
      <c r="J5" s="20">
        <v>4129</v>
      </c>
      <c r="K5" s="19" t="s">
        <v>42</v>
      </c>
      <c r="L5" s="20">
        <v>536</v>
      </c>
      <c r="M5" s="20">
        <v>595</v>
      </c>
      <c r="N5" s="21">
        <v>1131</v>
      </c>
      <c r="O5" s="22">
        <v>380</v>
      </c>
      <c r="P5" s="2"/>
      <c r="Q5" s="2"/>
    </row>
    <row r="6" spans="1:17" ht="21" customHeight="1">
      <c r="A6" s="19" t="s">
        <v>11</v>
      </c>
      <c r="B6" s="20">
        <v>212873</v>
      </c>
      <c r="C6" s="20">
        <v>223179</v>
      </c>
      <c r="D6" s="21">
        <v>436052</v>
      </c>
      <c r="E6" s="20">
        <v>163982</v>
      </c>
      <c r="F6" s="19" t="s">
        <v>43</v>
      </c>
      <c r="G6" s="20">
        <v>2046</v>
      </c>
      <c r="H6" s="20">
        <v>2180</v>
      </c>
      <c r="I6" s="21">
        <v>4226</v>
      </c>
      <c r="J6" s="20">
        <v>1159</v>
      </c>
      <c r="K6" s="19" t="s">
        <v>44</v>
      </c>
      <c r="L6" s="20">
        <v>1185</v>
      </c>
      <c r="M6" s="20">
        <v>1293</v>
      </c>
      <c r="N6" s="21">
        <v>2478</v>
      </c>
      <c r="O6" s="22">
        <v>803</v>
      </c>
      <c r="P6" s="2"/>
      <c r="Q6" s="2"/>
    </row>
    <row r="7" spans="1:17" ht="21" customHeight="1">
      <c r="A7" s="19" t="s">
        <v>12</v>
      </c>
      <c r="B7" s="20">
        <v>42483</v>
      </c>
      <c r="C7" s="20">
        <v>46607</v>
      </c>
      <c r="D7" s="21">
        <v>89090</v>
      </c>
      <c r="E7" s="20">
        <v>34399</v>
      </c>
      <c r="F7" s="19" t="s">
        <v>45</v>
      </c>
      <c r="G7" s="20">
        <v>2770</v>
      </c>
      <c r="H7" s="20">
        <v>2889</v>
      </c>
      <c r="I7" s="21">
        <v>5659</v>
      </c>
      <c r="J7" s="20">
        <v>1800</v>
      </c>
      <c r="K7" s="19" t="s">
        <v>46</v>
      </c>
      <c r="L7" s="20">
        <v>1466</v>
      </c>
      <c r="M7" s="20">
        <v>1640</v>
      </c>
      <c r="N7" s="21">
        <v>3106</v>
      </c>
      <c r="O7" s="22">
        <v>979</v>
      </c>
      <c r="P7" s="2"/>
      <c r="Q7" s="2"/>
    </row>
    <row r="8" spans="1:17" ht="21" customHeight="1">
      <c r="A8" s="19" t="s">
        <v>13</v>
      </c>
      <c r="B8" s="20">
        <v>33556</v>
      </c>
      <c r="C8" s="20">
        <v>35840</v>
      </c>
      <c r="D8" s="21">
        <v>69396</v>
      </c>
      <c r="E8" s="20">
        <v>26833</v>
      </c>
      <c r="F8" s="29" t="s">
        <v>47</v>
      </c>
      <c r="G8" s="30">
        <v>3700</v>
      </c>
      <c r="H8" s="30">
        <v>3880</v>
      </c>
      <c r="I8" s="31">
        <v>7580</v>
      </c>
      <c r="J8" s="30">
        <v>2351</v>
      </c>
      <c r="K8" s="19" t="s">
        <v>48</v>
      </c>
      <c r="L8" s="20">
        <v>423</v>
      </c>
      <c r="M8" s="20">
        <v>430</v>
      </c>
      <c r="N8" s="21">
        <v>853</v>
      </c>
      <c r="O8" s="22">
        <v>298</v>
      </c>
      <c r="P8" s="2"/>
      <c r="Q8" s="2"/>
    </row>
    <row r="9" spans="1:17" ht="21" customHeight="1">
      <c r="A9" s="19" t="s">
        <v>14</v>
      </c>
      <c r="B9" s="20">
        <v>27818</v>
      </c>
      <c r="C9" s="20">
        <v>30531</v>
      </c>
      <c r="D9" s="21">
        <v>58349</v>
      </c>
      <c r="E9" s="20">
        <v>22080</v>
      </c>
      <c r="F9" s="19" t="s">
        <v>49</v>
      </c>
      <c r="G9" s="20">
        <v>6069</v>
      </c>
      <c r="H9" s="20">
        <v>6450</v>
      </c>
      <c r="I9" s="21">
        <v>12519</v>
      </c>
      <c r="J9" s="20">
        <v>4256</v>
      </c>
      <c r="K9" s="19" t="s">
        <v>50</v>
      </c>
      <c r="L9" s="20">
        <v>2595</v>
      </c>
      <c r="M9" s="20">
        <v>2878</v>
      </c>
      <c r="N9" s="21">
        <v>5473</v>
      </c>
      <c r="O9" s="22">
        <v>1832</v>
      </c>
      <c r="P9" s="2"/>
      <c r="Q9" s="2"/>
    </row>
    <row r="10" spans="1:17" ht="21" customHeight="1">
      <c r="A10" s="19" t="s">
        <v>15</v>
      </c>
      <c r="B10" s="20">
        <v>17123</v>
      </c>
      <c r="C10" s="20">
        <v>18369</v>
      </c>
      <c r="D10" s="21">
        <v>35492</v>
      </c>
      <c r="E10" s="20">
        <v>11919</v>
      </c>
      <c r="F10" s="19" t="s">
        <v>51</v>
      </c>
      <c r="G10" s="20">
        <v>9343</v>
      </c>
      <c r="H10" s="20">
        <v>9898</v>
      </c>
      <c r="I10" s="21">
        <v>19241</v>
      </c>
      <c r="J10" s="20">
        <v>6392</v>
      </c>
      <c r="K10" s="29" t="s">
        <v>52</v>
      </c>
      <c r="L10" s="30">
        <v>420</v>
      </c>
      <c r="M10" s="30">
        <v>465</v>
      </c>
      <c r="N10" s="31">
        <v>885</v>
      </c>
      <c r="O10" s="32">
        <v>342</v>
      </c>
      <c r="P10" s="2"/>
      <c r="Q10" s="2"/>
    </row>
    <row r="11" spans="1:17" ht="21" customHeight="1">
      <c r="A11" s="29" t="s">
        <v>16</v>
      </c>
      <c r="B11" s="30">
        <v>27476</v>
      </c>
      <c r="C11" s="30">
        <v>29374</v>
      </c>
      <c r="D11" s="31">
        <v>56850</v>
      </c>
      <c r="E11" s="30">
        <v>18926</v>
      </c>
      <c r="F11" s="29" t="s">
        <v>53</v>
      </c>
      <c r="G11" s="30">
        <v>3191</v>
      </c>
      <c r="H11" s="30">
        <v>3527</v>
      </c>
      <c r="I11" s="31">
        <v>6718</v>
      </c>
      <c r="J11" s="30">
        <v>2354</v>
      </c>
      <c r="K11" s="19" t="s">
        <v>54</v>
      </c>
      <c r="L11" s="20">
        <v>815</v>
      </c>
      <c r="M11" s="20">
        <v>965</v>
      </c>
      <c r="N11" s="21">
        <v>1780</v>
      </c>
      <c r="O11" s="22">
        <v>657</v>
      </c>
      <c r="P11" s="2"/>
      <c r="Q11" s="2"/>
    </row>
    <row r="12" spans="1:17" ht="21" customHeight="1">
      <c r="A12" s="19" t="s">
        <v>17</v>
      </c>
      <c r="B12" s="20">
        <v>10619</v>
      </c>
      <c r="C12" s="20">
        <v>11916</v>
      </c>
      <c r="D12" s="21">
        <v>22535</v>
      </c>
      <c r="E12" s="20">
        <v>8435</v>
      </c>
      <c r="F12" s="19" t="s">
        <v>55</v>
      </c>
      <c r="G12" s="20">
        <v>5362</v>
      </c>
      <c r="H12" s="20">
        <v>5766</v>
      </c>
      <c r="I12" s="21">
        <v>11128</v>
      </c>
      <c r="J12" s="20">
        <v>3796</v>
      </c>
      <c r="K12" s="19" t="s">
        <v>56</v>
      </c>
      <c r="L12" s="20">
        <v>432</v>
      </c>
      <c r="M12" s="20">
        <v>470</v>
      </c>
      <c r="N12" s="21">
        <v>902</v>
      </c>
      <c r="O12" s="22">
        <v>319</v>
      </c>
      <c r="P12" s="2"/>
      <c r="Q12" s="2"/>
    </row>
    <row r="13" spans="1:17" ht="21" customHeight="1">
      <c r="A13" s="19" t="s">
        <v>18</v>
      </c>
      <c r="B13" s="20">
        <v>11222</v>
      </c>
      <c r="C13" s="20">
        <v>12359</v>
      </c>
      <c r="D13" s="21">
        <v>23581</v>
      </c>
      <c r="E13" s="20">
        <v>8197</v>
      </c>
      <c r="F13" s="19" t="s">
        <v>57</v>
      </c>
      <c r="G13" s="20">
        <v>7840</v>
      </c>
      <c r="H13" s="20">
        <v>8570</v>
      </c>
      <c r="I13" s="21">
        <v>16410</v>
      </c>
      <c r="J13" s="20">
        <v>5031</v>
      </c>
      <c r="K13" s="29" t="s">
        <v>58</v>
      </c>
      <c r="L13" s="30">
        <v>324</v>
      </c>
      <c r="M13" s="30">
        <v>378</v>
      </c>
      <c r="N13" s="31">
        <v>702</v>
      </c>
      <c r="O13" s="32">
        <v>225</v>
      </c>
      <c r="P13" s="2"/>
      <c r="Q13" s="2"/>
    </row>
    <row r="14" spans="1:17" ht="21" customHeight="1" thickBot="1">
      <c r="A14" s="23" t="s">
        <v>19</v>
      </c>
      <c r="B14" s="24">
        <v>13698</v>
      </c>
      <c r="C14" s="24">
        <v>14706</v>
      </c>
      <c r="D14" s="25">
        <v>28404</v>
      </c>
      <c r="E14" s="24">
        <v>10867</v>
      </c>
      <c r="F14" s="19" t="s">
        <v>59</v>
      </c>
      <c r="G14" s="20">
        <v>2693</v>
      </c>
      <c r="H14" s="20">
        <v>2956</v>
      </c>
      <c r="I14" s="21">
        <v>5649</v>
      </c>
      <c r="J14" s="20">
        <v>1792</v>
      </c>
      <c r="K14" s="19" t="s">
        <v>60</v>
      </c>
      <c r="L14" s="20">
        <v>5587</v>
      </c>
      <c r="M14" s="20">
        <v>5992</v>
      </c>
      <c r="N14" s="21">
        <v>11579</v>
      </c>
      <c r="O14" s="22">
        <v>4044</v>
      </c>
      <c r="P14" s="2"/>
      <c r="Q14" s="2"/>
    </row>
    <row r="15" spans="1:17" ht="21" customHeight="1" thickBot="1">
      <c r="A15" s="23" t="s">
        <v>40</v>
      </c>
      <c r="B15" s="25">
        <v>699148</v>
      </c>
      <c r="C15" s="25">
        <v>748428</v>
      </c>
      <c r="D15" s="25">
        <v>1447576</v>
      </c>
      <c r="E15" s="25">
        <v>560387</v>
      </c>
      <c r="F15" s="19" t="s">
        <v>61</v>
      </c>
      <c r="G15" s="20">
        <v>2838</v>
      </c>
      <c r="H15" s="20">
        <v>3172</v>
      </c>
      <c r="I15" s="21">
        <v>6010</v>
      </c>
      <c r="J15" s="20">
        <v>1950</v>
      </c>
      <c r="K15" s="19" t="s">
        <v>62</v>
      </c>
      <c r="L15" s="20">
        <v>1793</v>
      </c>
      <c r="M15" s="20">
        <v>2014</v>
      </c>
      <c r="N15" s="21">
        <v>3807</v>
      </c>
      <c r="O15" s="22">
        <v>1417</v>
      </c>
      <c r="P15" s="2"/>
      <c r="Q15" s="2"/>
    </row>
    <row r="16" spans="1:17" ht="21" customHeight="1">
      <c r="A16" s="19" t="s">
        <v>20</v>
      </c>
      <c r="B16" s="20">
        <v>4986</v>
      </c>
      <c r="C16" s="20">
        <v>5406</v>
      </c>
      <c r="D16" s="21">
        <v>10392</v>
      </c>
      <c r="E16" s="20">
        <v>3701</v>
      </c>
      <c r="F16" s="19" t="s">
        <v>63</v>
      </c>
      <c r="G16" s="20">
        <v>11381</v>
      </c>
      <c r="H16" s="20">
        <v>11996</v>
      </c>
      <c r="I16" s="21">
        <v>23377</v>
      </c>
      <c r="J16" s="20">
        <v>7430</v>
      </c>
      <c r="K16" s="19" t="s">
        <v>64</v>
      </c>
      <c r="L16" s="20">
        <v>5574</v>
      </c>
      <c r="M16" s="20">
        <v>5990</v>
      </c>
      <c r="N16" s="21">
        <v>11564</v>
      </c>
      <c r="O16" s="22">
        <v>3825</v>
      </c>
      <c r="P16" s="2"/>
      <c r="Q16" s="2"/>
    </row>
    <row r="17" spans="1:17" ht="21" customHeight="1">
      <c r="A17" s="19" t="s">
        <v>21</v>
      </c>
      <c r="B17" s="20">
        <v>3298</v>
      </c>
      <c r="C17" s="20">
        <v>3653</v>
      </c>
      <c r="D17" s="21">
        <v>6951</v>
      </c>
      <c r="E17" s="20">
        <v>2479</v>
      </c>
      <c r="F17" s="19" t="s">
        <v>65</v>
      </c>
      <c r="G17" s="20">
        <v>1353</v>
      </c>
      <c r="H17" s="20">
        <v>1431</v>
      </c>
      <c r="I17" s="21">
        <v>2784</v>
      </c>
      <c r="J17" s="20">
        <v>895</v>
      </c>
      <c r="K17" s="19" t="s">
        <v>66</v>
      </c>
      <c r="L17" s="20">
        <v>3310</v>
      </c>
      <c r="M17" s="20">
        <v>3426</v>
      </c>
      <c r="N17" s="21">
        <v>6736</v>
      </c>
      <c r="O17" s="22">
        <v>2338</v>
      </c>
      <c r="P17" s="2"/>
      <c r="Q17" s="2"/>
    </row>
    <row r="18" spans="1:17" ht="21" customHeight="1">
      <c r="A18" s="19" t="s">
        <v>22</v>
      </c>
      <c r="B18" s="20">
        <v>2901</v>
      </c>
      <c r="C18" s="20">
        <v>3157</v>
      </c>
      <c r="D18" s="21">
        <v>6058</v>
      </c>
      <c r="E18" s="20">
        <v>2449</v>
      </c>
      <c r="F18" s="19" t="s">
        <v>67</v>
      </c>
      <c r="G18" s="20">
        <v>3077</v>
      </c>
      <c r="H18" s="20">
        <v>3351</v>
      </c>
      <c r="I18" s="21">
        <v>6428</v>
      </c>
      <c r="J18" s="20">
        <v>1861</v>
      </c>
      <c r="K18" s="19" t="s">
        <v>68</v>
      </c>
      <c r="L18" s="20">
        <v>3559</v>
      </c>
      <c r="M18" s="20">
        <v>3871</v>
      </c>
      <c r="N18" s="21">
        <v>7430</v>
      </c>
      <c r="O18" s="22">
        <v>2614</v>
      </c>
      <c r="P18" s="2"/>
      <c r="Q18" s="2"/>
    </row>
    <row r="19" spans="1:17" ht="21" customHeight="1">
      <c r="A19" s="19" t="s">
        <v>23</v>
      </c>
      <c r="B19" s="20">
        <v>7153</v>
      </c>
      <c r="C19" s="20">
        <v>7838</v>
      </c>
      <c r="D19" s="21">
        <v>14991</v>
      </c>
      <c r="E19" s="20">
        <v>5440</v>
      </c>
      <c r="F19" s="19" t="s">
        <v>69</v>
      </c>
      <c r="G19" s="20">
        <v>4060</v>
      </c>
      <c r="H19" s="20">
        <v>4343</v>
      </c>
      <c r="I19" s="21">
        <v>8403</v>
      </c>
      <c r="J19" s="20">
        <v>2708</v>
      </c>
      <c r="K19" s="19" t="s">
        <v>70</v>
      </c>
      <c r="L19" s="20">
        <v>2320</v>
      </c>
      <c r="M19" s="20">
        <v>2431</v>
      </c>
      <c r="N19" s="21">
        <v>4751</v>
      </c>
      <c r="O19" s="22">
        <v>1697</v>
      </c>
      <c r="P19" s="2"/>
      <c r="Q19" s="2"/>
    </row>
    <row r="20" spans="1:17" ht="21" customHeight="1">
      <c r="A20" s="19" t="s">
        <v>24</v>
      </c>
      <c r="B20" s="20">
        <v>12424</v>
      </c>
      <c r="C20" s="20">
        <v>13495</v>
      </c>
      <c r="D20" s="21">
        <v>25919</v>
      </c>
      <c r="E20" s="20">
        <v>8923</v>
      </c>
      <c r="F20" s="19" t="s">
        <v>71</v>
      </c>
      <c r="G20" s="20">
        <v>2692</v>
      </c>
      <c r="H20" s="20">
        <v>3035</v>
      </c>
      <c r="I20" s="21">
        <v>5727</v>
      </c>
      <c r="J20" s="20">
        <v>2121</v>
      </c>
      <c r="K20" s="19" t="s">
        <v>72</v>
      </c>
      <c r="L20" s="20">
        <v>686</v>
      </c>
      <c r="M20" s="20">
        <v>762</v>
      </c>
      <c r="N20" s="21">
        <v>1448</v>
      </c>
      <c r="O20" s="22">
        <v>452</v>
      </c>
      <c r="P20" s="2"/>
      <c r="Q20" s="2"/>
    </row>
    <row r="21" spans="1:17" ht="21" customHeight="1">
      <c r="A21" s="19" t="s">
        <v>25</v>
      </c>
      <c r="B21" s="20">
        <v>2436</v>
      </c>
      <c r="C21" s="20">
        <v>2694</v>
      </c>
      <c r="D21" s="21">
        <v>5130</v>
      </c>
      <c r="E21" s="20">
        <v>1676</v>
      </c>
      <c r="F21" s="19" t="s">
        <v>73</v>
      </c>
      <c r="G21" s="20">
        <v>1932</v>
      </c>
      <c r="H21" s="20">
        <v>2049</v>
      </c>
      <c r="I21" s="21">
        <v>3981</v>
      </c>
      <c r="J21" s="20">
        <v>1341</v>
      </c>
      <c r="K21" s="19" t="s">
        <v>74</v>
      </c>
      <c r="L21" s="20">
        <v>820</v>
      </c>
      <c r="M21" s="20">
        <v>910</v>
      </c>
      <c r="N21" s="21">
        <v>1730</v>
      </c>
      <c r="O21" s="22">
        <v>540</v>
      </c>
      <c r="P21" s="2"/>
      <c r="Q21" s="2"/>
    </row>
    <row r="22" spans="1:17" ht="21" customHeight="1">
      <c r="A22" s="19" t="s">
        <v>26</v>
      </c>
      <c r="B22" s="20">
        <v>4286</v>
      </c>
      <c r="C22" s="20">
        <v>4599</v>
      </c>
      <c r="D22" s="21">
        <v>8885</v>
      </c>
      <c r="E22" s="20">
        <v>2928</v>
      </c>
      <c r="F22" s="19" t="s">
        <v>75</v>
      </c>
      <c r="G22" s="20">
        <v>1385</v>
      </c>
      <c r="H22" s="20">
        <v>1546</v>
      </c>
      <c r="I22" s="21">
        <v>2931</v>
      </c>
      <c r="J22" s="20">
        <v>1120</v>
      </c>
      <c r="K22" s="19" t="s">
        <v>76</v>
      </c>
      <c r="L22" s="20">
        <v>6208</v>
      </c>
      <c r="M22" s="20">
        <v>6922</v>
      </c>
      <c r="N22" s="21">
        <v>13130</v>
      </c>
      <c r="O22" s="22">
        <v>4830</v>
      </c>
      <c r="P22" s="2"/>
      <c r="Q22" s="2"/>
    </row>
    <row r="23" spans="1:17" ht="21" customHeight="1">
      <c r="A23" s="29" t="s">
        <v>27</v>
      </c>
      <c r="B23" s="30">
        <v>2559</v>
      </c>
      <c r="C23" s="30">
        <v>2935</v>
      </c>
      <c r="D23" s="31">
        <v>5494</v>
      </c>
      <c r="E23" s="30">
        <v>1920</v>
      </c>
      <c r="F23" s="19" t="s">
        <v>77</v>
      </c>
      <c r="G23" s="20">
        <v>1881</v>
      </c>
      <c r="H23" s="20">
        <v>2042</v>
      </c>
      <c r="I23" s="21">
        <v>3923</v>
      </c>
      <c r="J23" s="20">
        <v>1178</v>
      </c>
      <c r="K23" s="19" t="s">
        <v>78</v>
      </c>
      <c r="L23" s="20">
        <v>3644</v>
      </c>
      <c r="M23" s="20">
        <v>3998</v>
      </c>
      <c r="N23" s="21">
        <v>7642</v>
      </c>
      <c r="O23" s="22">
        <v>2680</v>
      </c>
      <c r="P23" s="2"/>
      <c r="Q23" s="2"/>
    </row>
    <row r="24" spans="1:17" ht="21" customHeight="1">
      <c r="A24" s="19" t="s">
        <v>28</v>
      </c>
      <c r="B24" s="20">
        <v>4111</v>
      </c>
      <c r="C24" s="20">
        <v>4580</v>
      </c>
      <c r="D24" s="21">
        <v>8691</v>
      </c>
      <c r="E24" s="20">
        <v>3089</v>
      </c>
      <c r="F24" s="19" t="s">
        <v>79</v>
      </c>
      <c r="G24" s="20">
        <v>1237</v>
      </c>
      <c r="H24" s="20">
        <v>1344</v>
      </c>
      <c r="I24" s="21">
        <v>2581</v>
      </c>
      <c r="J24" s="20">
        <v>828</v>
      </c>
      <c r="K24" s="19" t="s">
        <v>80</v>
      </c>
      <c r="L24" s="20">
        <v>1720</v>
      </c>
      <c r="M24" s="20">
        <v>1840</v>
      </c>
      <c r="N24" s="21">
        <v>3560</v>
      </c>
      <c r="O24" s="22">
        <v>1252</v>
      </c>
      <c r="P24" s="2"/>
      <c r="Q24" s="2"/>
    </row>
    <row r="25" spans="1:17" ht="21" customHeight="1">
      <c r="A25" s="19" t="s">
        <v>29</v>
      </c>
      <c r="B25" s="20">
        <v>2549</v>
      </c>
      <c r="C25" s="20">
        <v>2836</v>
      </c>
      <c r="D25" s="21">
        <v>5385</v>
      </c>
      <c r="E25" s="20">
        <v>1839</v>
      </c>
      <c r="F25" s="19" t="s">
        <v>81</v>
      </c>
      <c r="G25" s="20">
        <v>1938</v>
      </c>
      <c r="H25" s="20">
        <v>2035</v>
      </c>
      <c r="I25" s="21">
        <v>3973</v>
      </c>
      <c r="J25" s="20">
        <v>1200</v>
      </c>
      <c r="K25" s="19" t="s">
        <v>82</v>
      </c>
      <c r="L25" s="20">
        <v>3532</v>
      </c>
      <c r="M25" s="20">
        <v>3828</v>
      </c>
      <c r="N25" s="21">
        <v>7360</v>
      </c>
      <c r="O25" s="22">
        <v>2642</v>
      </c>
      <c r="P25" s="2"/>
      <c r="Q25" s="2"/>
    </row>
    <row r="26" spans="1:17" ht="21" customHeight="1">
      <c r="A26" s="19" t="s">
        <v>30</v>
      </c>
      <c r="B26" s="20">
        <v>1951</v>
      </c>
      <c r="C26" s="20">
        <v>2204</v>
      </c>
      <c r="D26" s="21">
        <v>4155</v>
      </c>
      <c r="E26" s="20">
        <v>1414</v>
      </c>
      <c r="F26" s="19" t="s">
        <v>83</v>
      </c>
      <c r="G26" s="20">
        <v>1501</v>
      </c>
      <c r="H26" s="20">
        <v>1698</v>
      </c>
      <c r="I26" s="21">
        <v>3199</v>
      </c>
      <c r="J26" s="20">
        <v>1073</v>
      </c>
      <c r="K26" s="19" t="s">
        <v>84</v>
      </c>
      <c r="L26" s="20">
        <v>1677</v>
      </c>
      <c r="M26" s="20">
        <v>1785</v>
      </c>
      <c r="N26" s="21">
        <v>3462</v>
      </c>
      <c r="O26" s="22">
        <v>1166</v>
      </c>
      <c r="P26" s="2"/>
      <c r="Q26" s="2"/>
    </row>
    <row r="27" spans="1:17" ht="21" customHeight="1">
      <c r="A27" s="19" t="s">
        <v>31</v>
      </c>
      <c r="B27" s="20">
        <v>5985</v>
      </c>
      <c r="C27" s="20">
        <v>6672</v>
      </c>
      <c r="D27" s="21">
        <v>12657</v>
      </c>
      <c r="E27" s="20">
        <v>4656</v>
      </c>
      <c r="F27" s="19" t="s">
        <v>85</v>
      </c>
      <c r="G27" s="20">
        <v>4343</v>
      </c>
      <c r="H27" s="20">
        <v>4795</v>
      </c>
      <c r="I27" s="21">
        <v>9138</v>
      </c>
      <c r="J27" s="20">
        <v>2913</v>
      </c>
      <c r="K27" s="19" t="s">
        <v>86</v>
      </c>
      <c r="L27" s="20">
        <v>2905</v>
      </c>
      <c r="M27" s="20">
        <v>3169</v>
      </c>
      <c r="N27" s="21">
        <v>6074</v>
      </c>
      <c r="O27" s="22">
        <v>2264</v>
      </c>
      <c r="P27" s="2"/>
      <c r="Q27" s="2"/>
    </row>
    <row r="28" spans="1:17" ht="21" customHeight="1">
      <c r="A28" s="19" t="s">
        <v>32</v>
      </c>
      <c r="B28" s="20">
        <v>3659</v>
      </c>
      <c r="C28" s="20">
        <v>4094</v>
      </c>
      <c r="D28" s="21">
        <v>7753</v>
      </c>
      <c r="E28" s="20">
        <v>2809</v>
      </c>
      <c r="F28" s="19" t="s">
        <v>87</v>
      </c>
      <c r="G28" s="20">
        <v>7559</v>
      </c>
      <c r="H28" s="20">
        <v>8162</v>
      </c>
      <c r="I28" s="21">
        <v>15721</v>
      </c>
      <c r="J28" s="20">
        <v>4794</v>
      </c>
      <c r="K28" s="19" t="s">
        <v>88</v>
      </c>
      <c r="L28" s="20">
        <v>3697</v>
      </c>
      <c r="M28" s="20">
        <v>4036</v>
      </c>
      <c r="N28" s="21">
        <v>7733</v>
      </c>
      <c r="O28" s="22">
        <v>2571</v>
      </c>
      <c r="P28" s="2"/>
      <c r="Q28" s="2"/>
    </row>
    <row r="29" spans="1:17" ht="21" customHeight="1" thickBot="1">
      <c r="A29" s="19" t="s">
        <v>33</v>
      </c>
      <c r="B29" s="20">
        <v>9403</v>
      </c>
      <c r="C29" s="20">
        <v>10279</v>
      </c>
      <c r="D29" s="21">
        <v>19682</v>
      </c>
      <c r="E29" s="20">
        <v>6369</v>
      </c>
      <c r="F29" s="29" t="s">
        <v>89</v>
      </c>
      <c r="G29" s="30">
        <v>1670</v>
      </c>
      <c r="H29" s="30">
        <v>1886</v>
      </c>
      <c r="I29" s="31">
        <v>3556</v>
      </c>
      <c r="J29" s="30">
        <v>1268</v>
      </c>
      <c r="K29" s="23" t="s">
        <v>90</v>
      </c>
      <c r="L29" s="24">
        <v>3286</v>
      </c>
      <c r="M29" s="24">
        <v>3627</v>
      </c>
      <c r="N29" s="25">
        <v>6913</v>
      </c>
      <c r="O29" s="26">
        <v>2506</v>
      </c>
      <c r="P29" s="2"/>
      <c r="Q29" s="2"/>
    </row>
    <row r="30" spans="1:17" ht="21" customHeight="1" thickBot="1">
      <c r="A30" s="19" t="s">
        <v>34</v>
      </c>
      <c r="B30" s="20">
        <v>6235</v>
      </c>
      <c r="C30" s="20">
        <v>6621</v>
      </c>
      <c r="D30" s="21">
        <v>12856</v>
      </c>
      <c r="E30" s="20">
        <v>4273</v>
      </c>
      <c r="F30" s="19" t="s">
        <v>91</v>
      </c>
      <c r="G30" s="20">
        <v>5510</v>
      </c>
      <c r="H30" s="20">
        <v>6067</v>
      </c>
      <c r="I30" s="21">
        <v>11577</v>
      </c>
      <c r="J30" s="20">
        <v>3867</v>
      </c>
      <c r="K30" s="27" t="s">
        <v>92</v>
      </c>
      <c r="L30" s="25">
        <v>58514</v>
      </c>
      <c r="M30" s="25">
        <v>63715</v>
      </c>
      <c r="N30" s="25">
        <v>122229</v>
      </c>
      <c r="O30" s="28">
        <v>42673</v>
      </c>
      <c r="P30" s="2"/>
      <c r="Q30" s="2"/>
    </row>
    <row r="31" spans="1:17" ht="21" customHeight="1" thickBot="1">
      <c r="A31" s="23" t="s">
        <v>35</v>
      </c>
      <c r="B31" s="24">
        <v>7933</v>
      </c>
      <c r="C31" s="24">
        <v>8359</v>
      </c>
      <c r="D31" s="25">
        <v>16292</v>
      </c>
      <c r="E31" s="24">
        <v>5083</v>
      </c>
      <c r="F31" s="23" t="s">
        <v>93</v>
      </c>
      <c r="G31" s="24">
        <v>855</v>
      </c>
      <c r="H31" s="24">
        <v>893</v>
      </c>
      <c r="I31" s="25">
        <v>1748</v>
      </c>
      <c r="J31" s="24">
        <v>538</v>
      </c>
      <c r="K31" s="27" t="s">
        <v>94</v>
      </c>
      <c r="L31" s="25">
        <v>244365</v>
      </c>
      <c r="M31" s="25">
        <v>265328</v>
      </c>
      <c r="N31" s="25">
        <v>509693</v>
      </c>
      <c r="O31" s="28">
        <v>171866</v>
      </c>
      <c r="P31" s="2"/>
      <c r="Q31" s="2"/>
    </row>
    <row r="32" spans="1:17" ht="21" customHeight="1" thickBot="1">
      <c r="A32" s="23" t="s">
        <v>36</v>
      </c>
      <c r="B32" s="25">
        <v>81869</v>
      </c>
      <c r="C32" s="25">
        <v>89422</v>
      </c>
      <c r="D32" s="25">
        <v>171291</v>
      </c>
      <c r="E32" s="25">
        <v>59048</v>
      </c>
      <c r="F32" s="27" t="s">
        <v>8</v>
      </c>
      <c r="G32" s="25">
        <v>103982</v>
      </c>
      <c r="H32" s="25">
        <v>112191</v>
      </c>
      <c r="I32" s="25">
        <v>216173</v>
      </c>
      <c r="J32" s="25">
        <v>70145</v>
      </c>
      <c r="K32" s="27" t="s">
        <v>95</v>
      </c>
      <c r="L32" s="25">
        <v>943513</v>
      </c>
      <c r="M32" s="25">
        <v>1013756</v>
      </c>
      <c r="N32" s="25">
        <v>1957269</v>
      </c>
      <c r="O32" s="28">
        <v>732253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mergeCells count="4">
    <mergeCell ref="J67:K67"/>
    <mergeCell ref="D1:E1"/>
    <mergeCell ref="D67:E67"/>
    <mergeCell ref="G67:H67"/>
  </mergeCells>
  <conditionalFormatting sqref="B71:E98 G71:J98 L71:O98">
    <cfRule type="cellIs" priority="1" dxfId="0" operator="greaterThan" stopIfTrue="1">
      <formula>0.1</formula>
    </cfRule>
    <cfRule type="cellIs" priority="2" dxfId="1" operator="lessThan" stopIfTrue="1">
      <formula>-0.1</formula>
    </cfRule>
  </conditionalFormatting>
  <conditionalFormatting sqref="B5:C14 E5:E14 B16:C31 E16:E31 G5:H31 J5:J31 L5:M29 O5:O29">
    <cfRule type="cellIs" priority="3" dxfId="2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統計管理課</dc:creator>
  <cp:keywords/>
  <dc:description/>
  <cp:lastModifiedBy>岡山県</cp:lastModifiedBy>
  <cp:lastPrinted>2004-04-20T04:27:57Z</cp:lastPrinted>
  <dcterms:created xsi:type="dcterms:W3CDTF">1996-06-27T06:15:11Z</dcterms:created>
  <dcterms:modified xsi:type="dcterms:W3CDTF">2004-04-20T04:28:32Z</dcterms:modified>
  <cp:category/>
  <cp:version/>
  <cp:contentType/>
  <cp:contentStatus/>
</cp:coreProperties>
</file>